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9DA6A6AF-DEB4-4173-A8B1-C435CA01DE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<sst xmlns="http://schemas.openxmlformats.org/spreadsheetml/2006/main" count="73" uniqueCount="47">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</sst>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I1" sqref="I1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49999999999999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>
      <c r="A11" s="179" t="s">
        <v>19</v>
      </c>
      <c r="B11" s="180"/>
      <c r="C11" s="76">
        <f t="shared" ref="C11:H11" si="2">SUM(C6:C10)</f>
        <v>7400</v>
      </c>
      <c r="D11" s="77">
        <f t="shared" si="2"/>
        <v>0</v>
      </c>
      <c r="E11" s="76">
        <f t="shared" si="2"/>
        <v>5900</v>
      </c>
      <c r="F11" s="77">
        <f t="shared" si="2"/>
        <v>0</v>
      </c>
      <c r="G11" s="78">
        <f t="shared" si="2"/>
        <v>1500</v>
      </c>
      <c r="H11" s="79">
        <f t="shared" si="2"/>
        <v>0</v>
      </c>
      <c r="I11" s="80"/>
      <c r="J11" s="81"/>
      <c r="K11" s="78">
        <f t="shared" ref="K11:P11" si="3">SUM(K6:K10)</f>
        <v>1300</v>
      </c>
      <c r="L11" s="79">
        <f t="shared" si="3"/>
        <v>0</v>
      </c>
      <c r="M11" s="103">
        <f t="shared" si="3"/>
        <v>2550</v>
      </c>
      <c r="N11" s="82">
        <f t="shared" si="3"/>
        <v>0</v>
      </c>
      <c r="O11" s="83">
        <f t="shared" si="3"/>
        <v>150</v>
      </c>
      <c r="P11" s="84">
        <f t="shared" si="3"/>
        <v>0</v>
      </c>
      <c r="Q11" s="54"/>
      <c r="R11" s="68"/>
    </row>
    <row r="12" spans="1:21" ht="20.149999999999999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2024-11-14T16:58:12Z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