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12A4519F-E88E-46C5-8275-827ACBFEB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<sst xmlns="http://schemas.openxmlformats.org/spreadsheetml/2006/main" count="73" uniqueCount="47">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</sst>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I1" sqref="I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04" t="s">
        <v>19</v>
      </c>
      <c r="B11" s="105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25</v>
      </c>
      <c r="B15" s="192"/>
      <c r="C15" s="90">
        <f>G11+K11</f>
        <v>2800</v>
      </c>
      <c r="D15" s="91">
        <f>H11+L11</f>
        <v>0</v>
      </c>
      <c r="F15" s="120" t="s">
        <v>26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3" t="s">
        <v>27</v>
      </c>
      <c r="B16" s="194"/>
      <c r="C16" s="94">
        <f>M11+O11</f>
        <v>2700</v>
      </c>
      <c r="D16" s="95">
        <f>N11+P11</f>
        <v>0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">
      <c r="A17" s="195" t="s">
        <v>30</v>
      </c>
      <c r="B17" s="196"/>
      <c r="C17" s="92">
        <f>C15-C16</f>
        <v>100</v>
      </c>
      <c r="D17" s="93">
        <f>D15-D16</f>
        <v>0</v>
      </c>
      <c r="F17" s="201" t="s">
        <v>31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25">
      <c r="F18" s="136" t="s">
        <v>32</v>
      </c>
      <c r="G18" s="137"/>
      <c r="H18" s="177" t="e">
        <f>AVERAGE(H15:J17)</f>
        <v>#DIV/0!</v>
      </c>
      <c r="I18" s="178"/>
      <c r="J18" s="179"/>
      <c r="L18" s="166" t="s">
        <v>33</v>
      </c>
      <c r="M18" s="166"/>
      <c r="N18" s="166"/>
      <c r="O18" s="16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25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2024-11-07T20:33:41Z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