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599\"/>
    </mc:Choice>
  </mc:AlternateContent>
  <xr:revisionPtr revIDLastSave="0" documentId="13_ncr:1000001_{2B14AD26-861D-8C4C-BC08-754F7D161341}" xr6:coauthVersionLast="47" xr6:coauthVersionMax="47" xr10:uidLastSave="{00000000-0000-0000-0000-000000000000}"/>
  <bookViews>
    <workbookView xWindow="2250" yWindow="2250" windowWidth="17422" windowHeight="1046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<sst xmlns="http://schemas.openxmlformats.org/spreadsheetml/2006/main" count="69" uniqueCount="50">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</sst>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2" zoomScaleNormal="55" zoomScaleSheetLayoutView="100" workbookViewId="0">
      <selection activeCell="L9" sqref="L9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2625</v>
      </c>
      <c r="D6" s="24">
        <v>3376</v>
      </c>
      <c r="E6" s="23">
        <f t="shared" ref="E6:F7" si="0">C6-G6</f>
        <v>1875</v>
      </c>
      <c r="F6" s="24">
        <f t="shared" si="0"/>
        <v>2601</v>
      </c>
      <c r="G6" s="25">
        <v>750</v>
      </c>
      <c r="H6" s="26">
        <v>775</v>
      </c>
      <c r="I6" s="27">
        <f>G6/C6</f>
        <v>0.2857142857142857</v>
      </c>
      <c r="J6" s="28">
        <f>H6/D6</f>
        <v>0.22956161137440759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2975</v>
      </c>
      <c r="D7" s="36">
        <v>4255</v>
      </c>
      <c r="E7" s="35">
        <f t="shared" si="0"/>
        <v>2225</v>
      </c>
      <c r="F7" s="36">
        <f t="shared" si="0"/>
        <v>3480</v>
      </c>
      <c r="G7" s="37">
        <v>750</v>
      </c>
      <c r="H7" s="38">
        <v>775</v>
      </c>
      <c r="I7" s="39">
        <f t="shared" ref="I7:J7" si="1">G7/C7</f>
        <v>0.25210084033613445</v>
      </c>
      <c r="J7" s="40">
        <f t="shared" si="1"/>
        <v>0.18213866039952997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2105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3013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144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5600</v>
      </c>
      <c r="D11" s="78">
        <f t="shared" si="2"/>
        <v>7631</v>
      </c>
      <c r="E11" s="77">
        <f t="shared" si="2"/>
        <v>4100</v>
      </c>
      <c r="F11" s="78">
        <f t="shared" si="2"/>
        <v>6081</v>
      </c>
      <c r="G11" s="79">
        <f t="shared" si="2"/>
        <v>1500</v>
      </c>
      <c r="H11" s="80">
        <f t="shared" si="2"/>
        <v>1550</v>
      </c>
      <c r="I11" s="81"/>
      <c r="J11" s="82"/>
      <c r="K11" s="79">
        <f t="shared" ref="K11:P11" si="3">SUM(K6:K10)</f>
        <v>1950</v>
      </c>
      <c r="L11" s="80">
        <f t="shared" si="3"/>
        <v>2105</v>
      </c>
      <c r="M11" s="112">
        <f t="shared" si="3"/>
        <v>3200</v>
      </c>
      <c r="N11" s="83">
        <f t="shared" si="3"/>
        <v>3013</v>
      </c>
      <c r="O11" s="84">
        <f t="shared" si="3"/>
        <v>150</v>
      </c>
      <c r="P11" s="85">
        <f t="shared" si="3"/>
        <v>144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3655</v>
      </c>
      <c r="F15" s="123" t="s">
        <v>15</v>
      </c>
      <c r="G15" s="124"/>
      <c r="H15" s="182">
        <v>4.0000000000000001E-3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3157</v>
      </c>
      <c r="F16" s="125" t="s">
        <v>16</v>
      </c>
      <c r="G16" s="126"/>
      <c r="H16" s="185">
        <v>3.0000000000000001E-3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498</v>
      </c>
      <c r="F17" s="165" t="s">
        <v>17</v>
      </c>
      <c r="G17" s="166"/>
      <c r="H17" s="188">
        <v>3.0000000000000001E-3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3.3333333333333335E-3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2023-01-07T22:58:46Z</dcterms:modified>
</cp:coreProperties>
</file>