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08 CANTON, MA/4 ASSET-REPORT DOCS/"/>
    </mc:Choice>
  </mc:AlternateContent>
  <xr:revisionPtr revIDLastSave="35" documentId="13_ncr:1_{B888774D-3C83-41B9-8B1C-1CD895A9BF91}" xr6:coauthVersionLast="47" xr6:coauthVersionMax="47" xr10:uidLastSave="{7A9A59F4-E94A-484F-A381-A478222D5250}"/>
  <bookViews>
    <workbookView minimized="1" xWindow="35850" yWindow="1920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<sst xmlns="http://schemas.openxmlformats.org/spreadsheetml/2006/main" count="73" uniqueCount="46">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</sst>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702673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4" sqref="Q14"/>
    </sheetView>
  </sheetViews>
  <sheetFormatPr defaultColWidth="9.109375" defaultRowHeight="13.2" x14ac:dyDescent="0.25"/>
  <cols>
    <col min="1" max="1" width="10.5546875" style="1" customWidth="1"/>
    <col min="2" max="2" width="14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88" t="s">
        <v>19</v>
      </c>
      <c r="B11" s="189"/>
      <c r="C11" s="74">
        <f>SUM(C6:C10)</f>
        <v>7500</v>
      </c>
      <c r="D11" s="75">
        <f>SUM(D6:D10)</f>
        <v>0</v>
      </c>
      <c r="E11" s="74">
        <f>SUM(E6:E10)</f>
        <v>6000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25</v>
      </c>
      <c r="B15" s="151"/>
      <c r="C15" s="88">
        <f>G11+K11</f>
        <v>2800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27</v>
      </c>
      <c r="B16" s="153"/>
      <c r="C16" s="92">
        <f>M11+O11</f>
        <v>2700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30</v>
      </c>
      <c r="B17" s="155"/>
      <c r="C17" s="90">
        <f>C15-C16</f>
        <v>100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2025-05-07T12:45:23Z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