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793B933D-E9F9-40A7-8049-09175156A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<sst xmlns="http://schemas.openxmlformats.org/spreadsheetml/2006/main" count="69" uniqueCount="50">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</sst>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3500</v>
      </c>
      <c r="D6" s="24">
        <v>3333</v>
      </c>
      <c r="E6" s="23">
        <f t="shared" ref="E6:F7" si="0">C6-G6</f>
        <v>3000</v>
      </c>
      <c r="F6" s="24">
        <f t="shared" si="0"/>
        <v>2788</v>
      </c>
      <c r="G6" s="25">
        <v>500</v>
      </c>
      <c r="H6" s="26">
        <v>545</v>
      </c>
      <c r="I6" s="27">
        <f>G6/C6</f>
        <v>0.14285714285714285</v>
      </c>
      <c r="J6" s="28">
        <f>H6/D6</f>
        <v>0.16351635163516351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4400</v>
      </c>
      <c r="D7" s="36">
        <v>4055</v>
      </c>
      <c r="E7" s="35">
        <f t="shared" si="0"/>
        <v>3400</v>
      </c>
      <c r="F7" s="36">
        <f t="shared" si="0"/>
        <v>3092</v>
      </c>
      <c r="G7" s="37">
        <v>1000</v>
      </c>
      <c r="H7" s="38">
        <v>963</v>
      </c>
      <c r="I7" s="39">
        <f t="shared" ref="I7:J7" si="1">G7/C7</f>
        <v>0.22727272727272727</v>
      </c>
      <c r="J7" s="40">
        <f t="shared" si="1"/>
        <v>0.23748458692971641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1937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3110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7900</v>
      </c>
      <c r="D11" s="78">
        <f t="shared" si="2"/>
        <v>7388</v>
      </c>
      <c r="E11" s="77">
        <f t="shared" si="2"/>
        <v>6400</v>
      </c>
      <c r="F11" s="78">
        <f t="shared" si="2"/>
        <v>5880</v>
      </c>
      <c r="G11" s="79">
        <f t="shared" si="2"/>
        <v>1500</v>
      </c>
      <c r="H11" s="80">
        <f t="shared" si="2"/>
        <v>1508</v>
      </c>
      <c r="I11" s="81"/>
      <c r="J11" s="82"/>
      <c r="K11" s="79">
        <f t="shared" ref="K11:P11" si="3">SUM(K6:K10)</f>
        <v>1950</v>
      </c>
      <c r="L11" s="80">
        <f t="shared" si="3"/>
        <v>1937</v>
      </c>
      <c r="M11" s="112">
        <f t="shared" si="3"/>
        <v>3200</v>
      </c>
      <c r="N11" s="83">
        <f t="shared" si="3"/>
        <v>3110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3445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3262</v>
      </c>
      <c r="F16" s="125" t="s">
        <v>16</v>
      </c>
      <c r="G16" s="126"/>
      <c r="H16" s="185">
        <v>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183</v>
      </c>
      <c r="F17" s="165" t="s">
        <v>17</v>
      </c>
      <c r="G17" s="166"/>
      <c r="H17" s="188">
        <v>5.0000000000000001E-4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8.3333333333333339E-4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2023-07-21T14:21:49Z</dcterms:modified>
</cp:coreProperties>
</file>