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\Dropbox\Meksykansko\ChipotleDrop\1.GRAFIK PRACY\ASSSETS do zrobienia\4779r\"/>
    </mc:Choice>
  </mc:AlternateContent>
  <xr:revisionPtr revIDLastSave="0" documentId="13_ncr:1_{8C18125E-D32F-43DA-9B3C-601985C1442D}" xr6:coauthVersionLast="47" xr6:coauthVersionMax="47" xr10:uidLastSave="{00000000-0000-0000-0000-000000000000}"/>
  <bookViews>
    <workbookView xWindow="1950" yWindow="1950" windowWidth="16410" windowHeight="730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<sst xmlns="http://schemas.openxmlformats.org/spreadsheetml/2006/main" count="69" uniqueCount="50">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</sst>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5" zoomScaleNormal="55" zoomScaleSheetLayoutView="100" workbookViewId="0">
      <selection activeCell="C6" sqref="C6"/>
    </sheetView>
  </sheetViews>
  <sheetFormatPr defaultColWidth="9.140625" defaultRowHeight="12.75" x14ac:dyDescent="0.2"/>
  <cols>
    <col min="1" max="1" width="10.5703125" style="1" customWidth="1"/>
    <col min="2" max="2" width="13.57031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3">
      <c r="A3" s="96"/>
    </row>
    <row r="4" spans="1:21" ht="20.100000000000001" customHeight="1" thickBot="1" x14ac:dyDescent="0.25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">
      <c r="A6" s="75" t="s">
        <v>28</v>
      </c>
      <c r="B6" s="73" t="s">
        <v>42</v>
      </c>
      <c r="C6" s="35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29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2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25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25">
      <c r="A11" s="166" t="s">
        <v>31</v>
      </c>
      <c r="B11" s="167"/>
      <c r="C11" s="77">
        <f t="shared" ref="C11:H11" si="2">SUM(C6:C10)</f>
        <v>8000</v>
      </c>
      <c r="D11" s="78">
        <f t="shared" si="2"/>
        <v>0</v>
      </c>
      <c r="E11" s="77">
        <f t="shared" si="2"/>
        <v>6500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25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2">
      <c r="A15" s="146" t="s">
        <v>34</v>
      </c>
      <c r="B15" s="147"/>
      <c r="C15" s="99">
        <f>G11+K11</f>
        <v>2800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48" t="s">
        <v>33</v>
      </c>
      <c r="B16" s="149"/>
      <c r="C16" s="103">
        <f>M11+O11</f>
        <v>2700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3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25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5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2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25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25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2">
      <c r="A29" s="63" t="s">
        <v>27</v>
      </c>
      <c r="B29" s="195" t="s">
        <v>46</v>
      </c>
      <c r="C29" s="196"/>
      <c r="D29" s="118" t="s">
        <v>47</v>
      </c>
      <c r="E29" s="119"/>
      <c r="F29" s="119"/>
      <c r="G29" s="120"/>
      <c r="H29" s="118" t="s">
        <v>48</v>
      </c>
      <c r="I29" s="120"/>
      <c r="J29" s="193" t="s">
        <v>49</v>
      </c>
      <c r="K29" s="194"/>
      <c r="L29" s="191">
        <v>1300</v>
      </c>
      <c r="M29" s="192"/>
      <c r="N29" s="170">
        <v>2550</v>
      </c>
      <c r="O29" s="171"/>
      <c r="P29" s="61">
        <f t="shared" ref="P29" si="4">L29-N29</f>
        <v>-1250</v>
      </c>
    </row>
    <row r="30" spans="1:18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L570" s="2"/>
      <c r="M570" s="2"/>
      <c r="N570" s="2"/>
      <c r="O570" s="2"/>
    </row>
    <row r="571" spans="1:15" x14ac:dyDescent="0.2">
      <c r="L571" s="2"/>
      <c r="M571" s="2"/>
      <c r="N571" s="2"/>
      <c r="O571" s="2"/>
    </row>
    <row r="572" spans="1:15" x14ac:dyDescent="0.2">
      <c r="L572" s="2"/>
      <c r="M572" s="2"/>
      <c r="N572" s="2"/>
      <c r="O572" s="2"/>
    </row>
    <row r="573" spans="1:15" x14ac:dyDescent="0.2"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2023-11-30T14:28:06Z</dcterms:modified>
</cp:coreProperties>
</file>