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16" documentId="13_ncr:1_{1FC2F945-57B0-437C-842E-A47378DB8D59}" xr6:coauthVersionLast="47" xr6:coauthVersionMax="47" xr10:uidLastSave="{48A148F9-B212-4AA3-A7CF-B477F5F0BE2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<sst xmlns="http://schemas.openxmlformats.org/spreadsheetml/2006/main" count="85" uniqueCount="54">
  <si>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</si>
  <si>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</si>
  <si>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</si>
  <si>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</si>
  <si>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</si>
  <si>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</si>
  <si>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</si>
  <si>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</si>
  <si>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</si>
  <si>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</si>
  <si>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</si>
  <si>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</si>
  <si>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</si>
  <si>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</si>
  <si>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</si>
  <si>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</si>
  <si>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</si>
  <si>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</si>
  <si>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 xml:space="preserve">DINNING </t>
  </si>
  <si>
    <t>AC-4</t>
  </si>
  <si>
    <t>BOH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</si>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</sst>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Q8" sqref="Q8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8000</v>
      </c>
      <c r="D6" s="24"/>
      <c r="E6" s="23">
        <f t="shared" ref="E6:F7" si="0">C6-G6</f>
        <v>6000</v>
      </c>
      <c r="F6" s="24">
        <f t="shared" si="0"/>
        <v>0</v>
      </c>
      <c r="G6" s="25">
        <v>2000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4250</v>
      </c>
      <c r="D8" s="36"/>
      <c r="E8" s="35">
        <f t="shared" ref="E8:E11" si="2">C8-G8</f>
        <v>2950</v>
      </c>
      <c r="F8" s="36">
        <f t="shared" ref="F8:F11" si="3">D8-H8</f>
        <v>0</v>
      </c>
      <c r="G8" s="37">
        <v>1300</v>
      </c>
      <c r="H8" s="38"/>
      <c r="I8" s="39">
        <f t="shared" ref="I8:I9" si="4">G8/C8</f>
        <v>0.30588235294117649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1800</v>
      </c>
      <c r="D9" s="36"/>
      <c r="E9" s="35">
        <f t="shared" si="2"/>
        <v>1500</v>
      </c>
      <c r="F9" s="36">
        <f t="shared" si="3"/>
        <v>0</v>
      </c>
      <c r="G9" s="37">
        <v>300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400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18050</v>
      </c>
      <c r="D15" s="75">
        <f t="shared" si="8"/>
        <v>0</v>
      </c>
      <c r="E15" s="74">
        <f t="shared" si="8"/>
        <v>13450</v>
      </c>
      <c r="F15" s="75">
        <f t="shared" si="8"/>
        <v>0</v>
      </c>
      <c r="G15" s="76">
        <f t="shared" si="8"/>
        <v>4600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400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4600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3715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885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/>
</file>

<file path=customXml/itemProps2.xml><?xml version="1.0" encoding="utf-8"?>
<ds:datastoreItem xmlns:ds="http://schemas.openxmlformats.org/officeDocument/2006/customXml" ds:itemID="{7D086BA7-F0E6-4CD3-AF88-10A3C230934F}"/>
</file>

<file path=customXml/itemProps3.xml><?xml version="1.0" encoding="utf-8"?>
<ds:datastoreItem xmlns:ds="http://schemas.openxmlformats.org/officeDocument/2006/customXml" ds:itemID="{AF78B0FE-54E2-45C1-A856-2B7D2C19BF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dcterms:created xsi:type="dcterms:W3CDTF">2015-11-16T19:09:52Z</dcterms:created>
  <dcterms:modified xsi:type="dcterms:W3CDTF">2023-11-02T14:05:12Z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