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3377C1D3-A183-4DE1-9344-032FE4379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<sst xmlns="http://schemas.openxmlformats.org/spreadsheetml/2006/main" count="69" uniqueCount="50">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</sst>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7" sqref="H7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35">
        <v>4000</v>
      </c>
      <c r="D6" s="24">
        <v>3862</v>
      </c>
      <c r="E6" s="23">
        <f t="shared" ref="E6:F7" si="0">C6-G6</f>
        <v>3500</v>
      </c>
      <c r="F6" s="24">
        <f t="shared" si="0"/>
        <v>3331</v>
      </c>
      <c r="G6" s="25">
        <v>500</v>
      </c>
      <c r="H6" s="26">
        <v>531</v>
      </c>
      <c r="I6" s="27">
        <f>G6/C6</f>
        <v>0.125</v>
      </c>
      <c r="J6" s="28">
        <f>H6/D6</f>
        <v>0.1374935266701191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5200</v>
      </c>
      <c r="D7" s="36">
        <v>4753</v>
      </c>
      <c r="E7" s="35">
        <f t="shared" si="0"/>
        <v>4100</v>
      </c>
      <c r="F7" s="36">
        <f t="shared" si="0"/>
        <v>3562</v>
      </c>
      <c r="G7" s="37">
        <v>1100</v>
      </c>
      <c r="H7" s="38">
        <v>1191</v>
      </c>
      <c r="I7" s="39">
        <f t="shared" ref="I7:J7" si="1">G7/C7</f>
        <v>0.21153846153846154</v>
      </c>
      <c r="J7" s="40">
        <f t="shared" si="1"/>
        <v>0.25057858194824323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3288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300</v>
      </c>
      <c r="P10" s="56">
        <v>302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9200</v>
      </c>
      <c r="D11" s="78">
        <f t="shared" si="2"/>
        <v>8615</v>
      </c>
      <c r="E11" s="77">
        <f t="shared" si="2"/>
        <v>7600</v>
      </c>
      <c r="F11" s="78">
        <f t="shared" si="2"/>
        <v>6893</v>
      </c>
      <c r="G11" s="79">
        <f t="shared" si="2"/>
        <v>1600</v>
      </c>
      <c r="H11" s="80">
        <f t="shared" si="2"/>
        <v>1722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3288</v>
      </c>
      <c r="O11" s="84">
        <f t="shared" si="3"/>
        <v>300</v>
      </c>
      <c r="P11" s="85">
        <f t="shared" si="3"/>
        <v>302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3550</v>
      </c>
      <c r="D15" s="100">
        <f>H11+L11</f>
        <v>3619</v>
      </c>
      <c r="F15" s="123" t="s">
        <v>15</v>
      </c>
      <c r="G15" s="124"/>
      <c r="H15" s="182">
        <v>9.9000000000000008E-3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3500</v>
      </c>
      <c r="D16" s="104">
        <f>N11+P11</f>
        <v>3590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50</v>
      </c>
      <c r="D17" s="102">
        <f>D15-D16</f>
        <v>29</v>
      </c>
      <c r="F17" s="165" t="s">
        <v>17</v>
      </c>
      <c r="G17" s="166"/>
      <c r="H17" s="188">
        <v>7.1999999999999998E-3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8.5500000000000003E-3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2023-03-14T18:52:07Z</dcterms:modified>
</cp:coreProperties>
</file>