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Hazel Green, AL/2 PROJECT DOCUMENTS/"/>
    </mc:Choice>
  </mc:AlternateContent>
  <xr:revisionPtr revIDLastSave="24" documentId="8_{C735E4D9-A496-464D-8492-B65D10A4C0B0}" xr6:coauthVersionLast="47" xr6:coauthVersionMax="47" xr10:uidLastSave="{FF30E0CE-4CB7-44F0-BC92-C8CCE337CBB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<sst xmlns="http://schemas.openxmlformats.org/spreadsheetml/2006/main" count="74" uniqueCount="48">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</sst>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6750</v>
      </c>
      <c r="D6" s="24"/>
      <c r="E6" s="23">
        <f t="shared" ref="E6:F7" si="0">C6-G6</f>
        <v>4795</v>
      </c>
      <c r="F6" s="24">
        <f t="shared" si="0"/>
        <v>0</v>
      </c>
      <c r="G6" s="25">
        <v>1955</v>
      </c>
      <c r="H6" s="26"/>
      <c r="I6" s="27">
        <f>G6/C6</f>
        <v>0.28962962962962963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6225</v>
      </c>
      <c r="D7" s="36"/>
      <c r="E7" s="35">
        <f t="shared" si="0"/>
        <v>4730</v>
      </c>
      <c r="F7" s="36">
        <f t="shared" si="0"/>
        <v>0</v>
      </c>
      <c r="G7" s="37">
        <v>1495</v>
      </c>
      <c r="H7" s="38"/>
      <c r="I7" s="39">
        <f t="shared" ref="I7:J7" si="1">G7/C7</f>
        <v>0.24016064257028114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>SUM(C6:C11)</f>
        <v>12975</v>
      </c>
      <c r="D12" s="77">
        <f>SUM(D6:D11)</f>
        <v>0</v>
      </c>
      <c r="E12" s="76">
        <f>SUM(E6:E11)</f>
        <v>9525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3375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16</v>
      </c>
      <c r="B18" s="196"/>
      <c r="C18" s="92">
        <f>C16-C17</f>
        <v>75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A58F1-6585-447A-9184-1BE3E32EAD34}"/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2023-07-20T18:50:29Z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