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003D53B5-7441-4256-BD16-63CE324ABE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1" i="1" l="1"/>
  <c r="E28" i="1" s="1"/>
  <c r="F11" i="1"/>
  <c r="D28" i="1" s="1"/>
  <c r="J3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<sst xmlns="http://schemas.openxmlformats.org/spreadsheetml/2006/main" count="56" uniqueCount="34">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</sst>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4" zoomScale="121" zoomScaleNormal="55" zoomScaleSheetLayoutView="55" workbookViewId="0">
      <selection activeCell="J22" sqref="J2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839</v>
      </c>
      <c r="F6" s="91">
        <v>350</v>
      </c>
      <c r="G6" s="92">
        <v>378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805</v>
      </c>
      <c r="F7" s="93">
        <v>350</v>
      </c>
      <c r="G7" s="94">
        <v>372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812</v>
      </c>
      <c r="F8" s="93">
        <v>350</v>
      </c>
      <c r="G8" s="94">
        <v>372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0</v>
      </c>
      <c r="J9" s="26">
        <v>750</v>
      </c>
      <c r="K9" s="27">
        <v>0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1398</v>
      </c>
      <c r="J10" s="26">
        <v>0</v>
      </c>
      <c r="K10" s="27">
        <v>0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2456</v>
      </c>
      <c r="F11" s="96">
        <f>SUM(F6:F8)</f>
        <v>1050</v>
      </c>
      <c r="G11" s="97">
        <f>SUM(G6:G8)</f>
        <v>1122</v>
      </c>
      <c r="H11" s="64">
        <f>SUM(H6:H10)</f>
        <v>2100</v>
      </c>
      <c r="I11" s="43">
        <f>SUM(I6:I10)</f>
        <v>1398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2456</v>
      </c>
      <c r="H18" s="77" t="s">
        <v>14</v>
      </c>
      <c r="I18" s="78"/>
      <c r="J18" s="60">
        <v>1.3100000000000001E-2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1398</v>
      </c>
      <c r="H19" s="79" t="s">
        <v>16</v>
      </c>
      <c r="I19" s="80"/>
      <c r="J19" s="67">
        <v>1.6999999999999999E-3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1058</v>
      </c>
      <c r="H20" s="75" t="s">
        <v>18</v>
      </c>
      <c r="I20" s="76"/>
      <c r="J20" s="69">
        <v>1.67E-2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1.0500000000000001E-2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1122</v>
      </c>
      <c r="G28" s="89"/>
      <c r="H28" s="77" t="s">
        <v>14</v>
      </c>
      <c r="I28" s="78"/>
      <c r="J28" s="113">
        <v>4.8999999999999998E-3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>
        <v>1.0800000000000001E-2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1122</v>
      </c>
      <c r="G30" s="89"/>
      <c r="H30" s="75" t="s">
        <v>18</v>
      </c>
      <c r="I30" s="76"/>
      <c r="J30" s="117">
        <v>9.7999999999999997E-3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8.4999999999999989E-3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2025-10-24T19:36:25Z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