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FBA69A9F-1398-4660-BE0B-20241F56F76C}" xr6:coauthVersionLast="47" xr6:coauthVersionMax="47" xr10:uidLastSave="{00000000-0000-0000-0000-000000000000}"/>
  <bookViews>
    <workbookView xWindow="11052" yWindow="480" windowWidth="11496" windowHeight="944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<sst xmlns="http://schemas.openxmlformats.org/spreadsheetml/2006/main" count="69" uniqueCount="50">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</sst>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3500</v>
      </c>
      <c r="D6" s="24">
        <v>3610</v>
      </c>
      <c r="E6" s="23">
        <f t="shared" ref="E6:F7" si="0">C6-G6</f>
        <v>2900</v>
      </c>
      <c r="F6" s="24">
        <f t="shared" si="0"/>
        <v>2981</v>
      </c>
      <c r="G6" s="25">
        <v>600</v>
      </c>
      <c r="H6" s="26">
        <v>629</v>
      </c>
      <c r="I6" s="27">
        <f>G6/C6</f>
        <v>0.17142857142857143</v>
      </c>
      <c r="J6" s="28">
        <f>H6/D6</f>
        <v>0.17423822714681442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3500</v>
      </c>
      <c r="D7" s="36">
        <v>3643</v>
      </c>
      <c r="E7" s="35">
        <f t="shared" si="0"/>
        <v>2600</v>
      </c>
      <c r="F7" s="36">
        <f t="shared" si="0"/>
        <v>2713</v>
      </c>
      <c r="G7" s="37">
        <v>900</v>
      </c>
      <c r="H7" s="38">
        <v>930</v>
      </c>
      <c r="I7" s="39">
        <f t="shared" ref="I7:J7" si="1">G7/C7</f>
        <v>0.25714285714285712</v>
      </c>
      <c r="J7" s="40">
        <f t="shared" si="1"/>
        <v>0.25528410650562722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1956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3337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159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7000</v>
      </c>
      <c r="D11" s="78">
        <f t="shared" si="2"/>
        <v>7253</v>
      </c>
      <c r="E11" s="77">
        <f t="shared" si="2"/>
        <v>5500</v>
      </c>
      <c r="F11" s="78">
        <f t="shared" si="2"/>
        <v>5694</v>
      </c>
      <c r="G11" s="79">
        <f t="shared" si="2"/>
        <v>1500</v>
      </c>
      <c r="H11" s="80">
        <f t="shared" si="2"/>
        <v>1559</v>
      </c>
      <c r="I11" s="81"/>
      <c r="J11" s="82"/>
      <c r="K11" s="79">
        <f t="shared" ref="K11:P11" si="3">SUM(K6:K10)</f>
        <v>1950</v>
      </c>
      <c r="L11" s="80">
        <f t="shared" si="3"/>
        <v>1956</v>
      </c>
      <c r="M11" s="112">
        <f t="shared" si="3"/>
        <v>3200</v>
      </c>
      <c r="N11" s="83">
        <f t="shared" si="3"/>
        <v>3337</v>
      </c>
      <c r="O11" s="84">
        <f t="shared" si="3"/>
        <v>150</v>
      </c>
      <c r="P11" s="85">
        <f t="shared" si="3"/>
        <v>159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3515</v>
      </c>
      <c r="F15" s="123" t="s">
        <v>15</v>
      </c>
      <c r="G15" s="124"/>
      <c r="H15" s="182">
        <v>1.1000000000000001E-3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3496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19</v>
      </c>
      <c r="F17" s="165" t="s">
        <v>17</v>
      </c>
      <c r="G17" s="166"/>
      <c r="H17" s="188">
        <v>1.6999999999999999E-3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1.4E-3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2023-05-16T16:55:11Z</dcterms:modified>
</cp:coreProperties>
</file>