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11AFFBE6-EFF8-48A1-AFE5-10E6E064B0A0}" xr6:coauthVersionLast="47" xr6:coauthVersionMax="47" xr10:uidLastSave="{00000000-0000-0000-0000-000000000000}"/>
  <bookViews>
    <workbookView xWindow="20" yWindow="380" windowWidth="19180" windowHeight="100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<sst xmlns="http://schemas.openxmlformats.org/spreadsheetml/2006/main" count="69" uniqueCount="50">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</sst>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42</v>
      </c>
      <c r="C6" s="23">
        <v>3500</v>
      </c>
      <c r="D6" s="24">
        <v>3611</v>
      </c>
      <c r="E6" s="23">
        <f t="shared" ref="E6:F7" si="0">C6-G6</f>
        <v>3000</v>
      </c>
      <c r="F6" s="24">
        <f t="shared" si="0"/>
        <v>3070</v>
      </c>
      <c r="G6" s="25">
        <v>500</v>
      </c>
      <c r="H6" s="26">
        <v>541</v>
      </c>
      <c r="I6" s="27">
        <f>G6/C6</f>
        <v>0.14285714285714285</v>
      </c>
      <c r="J6" s="28">
        <f>H6/D6</f>
        <v>0.14981999446136804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43</v>
      </c>
      <c r="C7" s="35">
        <v>4400</v>
      </c>
      <c r="D7" s="36">
        <v>4547</v>
      </c>
      <c r="E7" s="35">
        <f t="shared" si="0"/>
        <v>3400</v>
      </c>
      <c r="F7" s="36">
        <f t="shared" si="0"/>
        <v>3461</v>
      </c>
      <c r="G7" s="37">
        <v>1000</v>
      </c>
      <c r="H7" s="38">
        <v>1086</v>
      </c>
      <c r="I7" s="39">
        <f t="shared" ref="I7:J7" si="1">G7/C7</f>
        <v>0.22727272727272727</v>
      </c>
      <c r="J7" s="40">
        <f t="shared" si="1"/>
        <v>0.23883879480976469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1345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272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7900</v>
      </c>
      <c r="D11" s="78">
        <f t="shared" si="2"/>
        <v>8158</v>
      </c>
      <c r="E11" s="77">
        <f t="shared" si="2"/>
        <v>6400</v>
      </c>
      <c r="F11" s="78">
        <f t="shared" si="2"/>
        <v>6531</v>
      </c>
      <c r="G11" s="79">
        <f t="shared" si="2"/>
        <v>1500</v>
      </c>
      <c r="H11" s="80">
        <f t="shared" si="2"/>
        <v>1627</v>
      </c>
      <c r="I11" s="81"/>
      <c r="J11" s="82"/>
      <c r="K11" s="79">
        <f t="shared" ref="K11:P11" si="3">SUM(K6:K10)</f>
        <v>1300</v>
      </c>
      <c r="L11" s="80">
        <f t="shared" si="3"/>
        <v>1345</v>
      </c>
      <c r="M11" s="112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272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2800</v>
      </c>
      <c r="D15" s="100">
        <f>H11+L11</f>
        <v>2972</v>
      </c>
      <c r="F15" s="173" t="s">
        <v>15</v>
      </c>
      <c r="G15" s="174"/>
      <c r="H15" s="135">
        <v>5.0000000000000001E-4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2700</v>
      </c>
      <c r="D16" s="104">
        <f>N11+P11</f>
        <v>2838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100</v>
      </c>
      <c r="D17" s="102">
        <f>D15-D16</f>
        <v>134</v>
      </c>
      <c r="F17" s="113" t="s">
        <v>17</v>
      </c>
      <c r="G17" s="114"/>
      <c r="H17" s="141">
        <v>1.1999999999999999E-3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8.4999999999999995E-4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2024-10-03T20:04:00Z</dcterms:modified>
</cp:coreProperties>
</file>