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L:\2025- Jobs\Walgreens\25_Project Folders - Reactive\7549 Raleigh, NC\"/>
    </mc:Choice>
  </mc:AlternateContent>
  <xr:revisionPtr revIDLastSave="0" documentId="13_ncr:1_{07521F81-094F-4D99-960C-BD3B00A2DDC1}" xr6:coauthVersionLast="47" xr6:coauthVersionMax="47" xr10:uidLastSave="{00000000-0000-0000-0000-000000000000}"/>
  <bookViews>
    <workbookView xWindow="-120" yWindow="-120" windowWidth="38640" windowHeight="15720" xr2:uid="{00000000-000D-0000-FFFF-FFFF00000000}"/>
  </bookViews>
  <sheets>
    <sheet name="Sheet1" sheetId="1" r:id="rId1"/>
  </sheets>
  <definedNames>
    <definedName name="_xlnm.Print_Area" localSheetId="0">Sheet1!$A$1:$T$32,Sheet1!$A$34:$N$54,Sheet1!$A$56:$Q$94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<sst xmlns="http://schemas.openxmlformats.org/spreadsheetml/2006/main" count="237" uniqueCount="167">
  <si>
    <t>RTU 1</t>
  </si>
  <si>
    <t>RTU 2</t>
  </si>
  <si>
    <t>RTU 3</t>
  </si>
  <si>
    <t>RTU 4</t>
  </si>
  <si>
    <t>RTU 5</t>
  </si>
  <si>
    <t>RTU 6</t>
  </si>
  <si>
    <t>RTU 7</t>
  </si>
  <si>
    <t>EF 1</t>
  </si>
  <si>
    <t>EF 2</t>
  </si>
  <si>
    <t>EF 3</t>
  </si>
  <si>
    <t>EF 4</t>
  </si>
  <si>
    <t>EF 5</t>
  </si>
  <si>
    <t>EF 6</t>
  </si>
  <si>
    <t>EF 7</t>
  </si>
  <si>
    <t>ERV 2</t>
  </si>
  <si>
    <t>ERV 1</t>
  </si>
  <si>
    <t>DATE OF MFG.</t>
  </si>
  <si>
    <t>MAKE</t>
  </si>
  <si>
    <t>MODEL #</t>
  </si>
  <si>
    <t>SERIAL #</t>
  </si>
  <si>
    <t>CURB MEASUREMENTS O.D.</t>
  </si>
  <si>
    <t>UNIT MEASUREMENTS O.D.</t>
  </si>
  <si>
    <t>Curb Type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</si>
  <si>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</si>
  <si>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</si>
  <si>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</si>
  <si>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</si>
  <si>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</si>
  <si>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</si>
  <si>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</si>
  <si>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</si>
  <si>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</si>
  <si>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</si>
  <si>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</si>
  <si>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COOLING</t>
  </si>
  <si>
    <t>HEATING</t>
  </si>
  <si>
    <t>SMOKE DETECTOR</t>
  </si>
  <si>
    <t>POWER SUPPLY</t>
  </si>
  <si>
    <t>CURB MEASUREMENTS</t>
  </si>
  <si>
    <t>CAPACITY TONS</t>
  </si>
  <si>
    <t>PHASE</t>
  </si>
  <si>
    <t>FUSE / BREAKER BRAND</t>
  </si>
  <si>
    <t>FUSE / BREAKER MODEL #</t>
  </si>
  <si>
    <t>WIRE SIZE</t>
  </si>
  <si>
    <t>DUCT LOCATION (SUPPLY / RETURN)</t>
  </si>
  <si>
    <t>LOCATION (UNIT / DUCT)</t>
  </si>
  <si>
    <t>INTERNAL &amp; EXTERNAL UNIT CONDITION COMMENTS &amp; NOTES:                                                     (*Give Full Details On Each Unit*)</t>
  </si>
  <si>
    <t>CU 1</t>
  </si>
  <si>
    <t>CU 2</t>
  </si>
  <si>
    <t>CU 3</t>
  </si>
  <si>
    <t>AHU 1</t>
  </si>
  <si>
    <t>AHU 2</t>
  </si>
  <si>
    <t>AHU 3</t>
  </si>
  <si>
    <t xml:space="preserve">EXISTING CURB ADAPTER (YES/NO)                          </t>
  </si>
  <si>
    <t>HEATING CAPACITY         MAX INPUT(BTU / KW)</t>
  </si>
  <si>
    <t>RTU DATA</t>
  </si>
  <si>
    <t>SPLIT SYSTEM DATA</t>
  </si>
  <si>
    <t>VENTILATION DATA</t>
  </si>
  <si>
    <t>Date:</t>
  </si>
  <si>
    <t>Store#:</t>
  </si>
  <si>
    <t>Address:</t>
  </si>
  <si>
    <t>General Store Notes</t>
  </si>
  <si>
    <t>Dry/Wet Lab:</t>
  </si>
  <si>
    <t>EH</t>
  </si>
  <si>
    <t>Notes for Installer:</t>
  </si>
  <si>
    <t>Panel Model#:</t>
  </si>
  <si>
    <t>A (Length)</t>
  </si>
  <si>
    <t>B (Width)</t>
  </si>
  <si>
    <t>GFI POWERED (Y/N) 
(BLDG. / RTU)</t>
  </si>
  <si>
    <t>FUSED SWITCH OR BREAKER</t>
  </si>
  <si>
    <t>Electrical Panel Information</t>
  </si>
  <si>
    <t>RTU-1</t>
  </si>
  <si>
    <t>RTU-2</t>
  </si>
  <si>
    <t>RTU-3</t>
  </si>
  <si>
    <t>RTU-4</t>
  </si>
  <si>
    <t>RTU-5</t>
  </si>
  <si>
    <t>RTU-6</t>
  </si>
  <si>
    <t>RTU-7</t>
  </si>
  <si>
    <t>Original Curb Dimensional Data</t>
  </si>
  <si>
    <t>CONDUIT SIZE AT UNIT</t>
  </si>
  <si>
    <t>Tenant Name (VMD/Kroger/LabCorp, etc.):</t>
  </si>
  <si>
    <t>Cooler:</t>
  </si>
  <si>
    <t>Freezer:</t>
  </si>
  <si>
    <t>Tenant Space (Y/N):</t>
  </si>
  <si>
    <t>Photo Lab (Y/N):</t>
  </si>
  <si>
    <t>Roof Condition (Good/Fair/Poor):</t>
  </si>
  <si>
    <t>Unit Hail Damage (Y/N):</t>
  </si>
  <si>
    <t>Store within 20 Miles of Ocean? (Y/N):</t>
  </si>
  <si>
    <t>Fire Alarm Panel Operational (Y/N):</t>
  </si>
  <si>
    <t>Existing EMS (Y/N):</t>
  </si>
  <si>
    <t>Former Rite Aid (Y/N):</t>
  </si>
  <si>
    <t>Self-Contained Refrigeration ONLY
Door Count:</t>
  </si>
  <si>
    <t>Main Refridgeration Type
(Walk-In or Reach-In)</t>
  </si>
  <si>
    <t>Full height walls are defined as walls up to ceiling.</t>
  </si>
  <si>
    <t>Obvious Visual Damage to MDP
(Y/N):</t>
  </si>
  <si>
    <t>Explain Visual Damage:</t>
  </si>
  <si>
    <t>Photo of Fire Alarm Panel Taken (Y/N):</t>
  </si>
  <si>
    <t>STOCK ROOM SF</t>
  </si>
  <si>
    <t>STOCK ROOM EF</t>
  </si>
  <si>
    <t>WALGREENS FY24 HVAC SITE SURVEY CHECKLIST</t>
  </si>
  <si>
    <t>RTU-8</t>
  </si>
  <si>
    <t xml:space="preserve">EMS Type(FSG/Gridpoint):  </t>
  </si>
  <si>
    <t>RATING
(AMPS)</t>
  </si>
  <si>
    <t>EVAPORATIVE COOLER / SWAMP COOLER</t>
  </si>
  <si>
    <t>*Include line set sizes*</t>
  </si>
  <si>
    <t>EF
 (ROOF MOUNTED / IN-LINE)</t>
  </si>
  <si>
    <t>UNIT #</t>
  </si>
  <si>
    <r>
      <t xml:space="preserve">HEAT  TYPE                     </t>
    </r>
    <r>
      <rPr>
        <b/>
        <sz val="12"/>
        <color theme="1"/>
        <rFont val="Calibri"/>
        <family val="2"/>
        <scheme val="minor"/>
      </rPr>
      <t>(PROPANE / NATURAL GAS / ELECTRIC / HEAT PUMP - AUX HEAT KW)</t>
    </r>
  </si>
  <si>
    <r>
      <t xml:space="preserve">AREA SERVED / LOCATION
</t>
    </r>
    <r>
      <rPr>
        <b/>
        <sz val="12"/>
        <color theme="1"/>
        <rFont val="Calibri"/>
        <family val="2"/>
        <scheme val="minor"/>
      </rPr>
      <t>(Example: Front Sales, Pharmacy, Storage, etc…)</t>
    </r>
  </si>
  <si>
    <t>Partner Tenant:</t>
  </si>
  <si>
    <t>Provide partner name. (Included but not lmited to: ex. Village Medical (VMD), LabCorp, Novant, and MedExpress)</t>
  </si>
  <si>
    <t>Ductwork Type:</t>
  </si>
  <si>
    <t>Ex.: Galvanized, Duct Board, Sock Duct, Other.
If "Other" Specify Type.</t>
  </si>
  <si>
    <t>(Remote Condensing Unit or Self-Contained)</t>
  </si>
  <si>
    <t>Main Refrigeration Type:</t>
  </si>
  <si>
    <t>Do Partner Tenants have full-height walls?</t>
  </si>
  <si>
    <t>Obvious "non-typical" Heat Load:</t>
  </si>
  <si>
    <t>Ex.: Floor to glass windows, Sky Lights, Permanent Heat Productin Displays, Etc (Please make high level note of any potential items.)</t>
  </si>
  <si>
    <t>APPENDIX
*RTU (ROOFTOP UNIT)      *EH (ENTRY HEATER)                                                        *ERV (ENERGY RECOVERY VENTILATOR)     *EF (EXHAUST FAN)                                                         *CU (SPLIT SYSTEM- COMPRESOR UNIT)     *AHU(SPLIT SYSTEM-AIR HANDLER)</t>
  </si>
  <si>
    <t>VOLTAGE (NAMEPLATE / MEASURED)</t>
  </si>
  <si>
    <t>4408 New Bern Ave, Raleigh, NC 27610</t>
  </si>
  <si>
    <t>Front Sales</t>
  </si>
  <si>
    <t>Sales</t>
  </si>
  <si>
    <t>Pharmacy</t>
  </si>
  <si>
    <t>Stockroom</t>
  </si>
  <si>
    <t>YORK</t>
  </si>
  <si>
    <t>ZR120N18R2B5GCA2R1</t>
  </si>
  <si>
    <t>ZJ120N18R2B5GCA2R1</t>
  </si>
  <si>
    <t>ZJ120N18R2B5GAA2A1</t>
  </si>
  <si>
    <t>ZJ049N98B2B5BCA2R1</t>
  </si>
  <si>
    <t>N1K8188124</t>
  </si>
  <si>
    <t>N1K8179821</t>
  </si>
  <si>
    <t>N1A7352002</t>
  </si>
  <si>
    <t>N1K8172227</t>
  </si>
  <si>
    <t>Gas</t>
  </si>
  <si>
    <t>Unit</t>
  </si>
  <si>
    <t>Return</t>
  </si>
  <si>
    <t>Building</t>
  </si>
  <si>
    <t>Yes</t>
  </si>
  <si>
    <t>84-1/2 X 51</t>
  </si>
  <si>
    <t>66.5 X 42.5</t>
  </si>
  <si>
    <t>87 X 53</t>
  </si>
  <si>
    <t>68 X 44</t>
  </si>
  <si>
    <t>3/4"</t>
  </si>
  <si>
    <t>6 AWG</t>
  </si>
  <si>
    <t>8 AWG</t>
  </si>
  <si>
    <t>Breaker</t>
  </si>
  <si>
    <t>FH36060</t>
  </si>
  <si>
    <t>FH36050</t>
  </si>
  <si>
    <t>Yes, Gridpoint</t>
  </si>
  <si>
    <t>SquareD</t>
  </si>
  <si>
    <t>Photo</t>
  </si>
  <si>
    <t>Restroom</t>
  </si>
  <si>
    <t>Backroom</t>
  </si>
  <si>
    <t>CARNES</t>
  </si>
  <si>
    <t>UNKNOWN</t>
  </si>
  <si>
    <t>VEDK10J3A1UA20SPC1</t>
  </si>
  <si>
    <t>VEDK08J2A1UA208PC1</t>
  </si>
  <si>
    <t>N/A</t>
  </si>
  <si>
    <t>412101 001</t>
  </si>
  <si>
    <t>JC Freeman</t>
  </si>
  <si>
    <t>17.5 X 17.5</t>
  </si>
  <si>
    <t>18 X 18</t>
  </si>
  <si>
    <t>15.5 X 15.5</t>
  </si>
  <si>
    <t>16 X 16</t>
  </si>
  <si>
    <t>No</t>
  </si>
  <si>
    <t>Surveyor: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</si>
</sst>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6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 style="thick">
        <color auto="1"/>
      </left>
      <right/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/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ck">
        <color auto="1"/>
      </bottom>
      <diagonal/>
    </border>
    <border>
      <left/>
      <right style="thick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/>
      <diagonal/>
    </border>
    <border>
      <left/>
      <right/>
      <top style="thin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double">
        <color indexed="64"/>
      </bottom>
      <diagonal/>
    </border>
    <border>
      <left style="thick">
        <color auto="1"/>
      </left>
      <right/>
      <top/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double">
        <color indexed="64"/>
      </bottom>
      <diagonal/>
    </border>
    <border>
      <left/>
      <right/>
      <top style="thin">
        <color auto="1"/>
      </top>
      <bottom style="double">
        <color indexed="64"/>
      </bottom>
      <diagonal/>
    </border>
    <border>
      <left/>
      <right style="thick">
        <color auto="1"/>
      </right>
      <top style="thin">
        <color auto="1"/>
      </top>
      <bottom style="double">
        <color indexed="64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ck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</borders>
  <cellStyleXfs count="2">
    <xf numFmtId="0" fontId="0" fillId="0" borderId="0"/>
    <xf numFmtId="0" fontId="2" fillId="0" borderId="0"/>
  </cellStyleXfs>
  <cellXfs count="156">
    <xf numFmtId="0" fontId="0" fillId="0" borderId="0" xfId="0"/>
    <xf numFmtId="0" fontId="5" fillId="0" borderId="0" xfId="0" applyFont="1"/>
    <xf numFmtId="0" fontId="5" fillId="0" borderId="0" xfId="1" applyFont="1"/>
    <xf numFmtId="0" fontId="7" fillId="0" borderId="26" xfId="0" applyFont="1" applyBorder="1"/>
    <xf numFmtId="0" fontId="7" fillId="0" borderId="43" xfId="0" applyFont="1" applyBorder="1"/>
    <xf numFmtId="0" fontId="7" fillId="0" borderId="0" xfId="0" applyFont="1" applyAlignment="1">
      <alignment horizontal="center"/>
    </xf>
    <xf numFmtId="0" fontId="7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3" fontId="8" fillId="0" borderId="8" xfId="0" applyNumberFormat="1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3" fontId="8" fillId="0" borderId="13" xfId="0" applyNumberFormat="1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3" fontId="8" fillId="0" borderId="18" xfId="0" applyNumberFormat="1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3" fontId="8" fillId="0" borderId="52" xfId="0" applyNumberFormat="1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3" fontId="8" fillId="0" borderId="33" xfId="0" applyNumberFormat="1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3" fontId="8" fillId="0" borderId="23" xfId="0" applyNumberFormat="1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3" fontId="8" fillId="0" borderId="14" xfId="0" applyNumberFormat="1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3" fontId="8" fillId="0" borderId="17" xfId="0" applyNumberFormat="1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3" fillId="6" borderId="54" xfId="0" applyFont="1" applyFill="1" applyBorder="1" applyAlignment="1">
      <alignment horizontal="center"/>
    </xf>
    <xf numFmtId="0" fontId="3" fillId="6" borderId="10" xfId="0" applyFont="1" applyFill="1" applyBorder="1" applyAlignment="1">
      <alignment horizontal="center"/>
    </xf>
    <xf numFmtId="0" fontId="3" fillId="6" borderId="15" xfId="0" applyFont="1" applyFill="1" applyBorder="1" applyAlignment="1">
      <alignment horizontal="center"/>
    </xf>
    <xf numFmtId="0" fontId="3" fillId="6" borderId="15" xfId="0" applyFont="1" applyFill="1" applyBorder="1" applyAlignment="1">
      <alignment horizontal="center" wrapText="1"/>
    </xf>
    <xf numFmtId="0" fontId="3" fillId="0" borderId="0" xfId="0" applyFont="1"/>
    <xf numFmtId="0" fontId="3" fillId="6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wrapText="1"/>
    </xf>
    <xf numFmtId="0" fontId="3" fillId="6" borderId="50" xfId="0" applyFont="1" applyFill="1" applyBorder="1" applyAlignment="1">
      <alignment horizontal="center" wrapText="1"/>
    </xf>
    <xf numFmtId="0" fontId="3" fillId="6" borderId="51" xfId="0" applyFont="1" applyFill="1" applyBorder="1" applyAlignment="1">
      <alignment horizontal="center" wrapText="1"/>
    </xf>
    <xf numFmtId="0" fontId="3" fillId="6" borderId="53" xfId="0" applyFont="1" applyFill="1" applyBorder="1" applyAlignment="1">
      <alignment horizontal="center" wrapText="1"/>
    </xf>
    <xf numFmtId="0" fontId="8" fillId="2" borderId="3" xfId="0" applyFont="1" applyFill="1" applyBorder="1" applyAlignment="1">
      <alignment vertical="center"/>
    </xf>
    <xf numFmtId="0" fontId="8" fillId="2" borderId="4" xfId="0" applyFont="1" applyFill="1" applyBorder="1" applyAlignment="1">
      <alignment vertical="center"/>
    </xf>
    <xf numFmtId="0" fontId="3" fillId="6" borderId="4" xfId="0" applyFont="1" applyFill="1" applyBorder="1" applyAlignment="1">
      <alignment horizontal="center" wrapText="1"/>
    </xf>
    <xf numFmtId="0" fontId="7" fillId="0" borderId="14" xfId="0" applyFont="1" applyBorder="1" applyAlignment="1">
      <alignment vertical="center"/>
    </xf>
    <xf numFmtId="49" fontId="8" fillId="0" borderId="41" xfId="0" applyNumberFormat="1" applyFont="1" applyBorder="1" applyAlignment="1">
      <alignment horizontal="center" vertical="center"/>
    </xf>
    <xf numFmtId="49" fontId="8" fillId="0" borderId="35" xfId="0" applyNumberFormat="1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49" fontId="8" fillId="0" borderId="49" xfId="0" applyNumberFormat="1" applyFont="1" applyBorder="1" applyAlignment="1">
      <alignment horizontal="center" vertical="center"/>
    </xf>
    <xf numFmtId="49" fontId="8" fillId="0" borderId="37" xfId="0" applyNumberFormat="1" applyFont="1" applyBorder="1" applyAlignment="1">
      <alignment horizontal="center" vertical="center"/>
    </xf>
    <xf numFmtId="0" fontId="3" fillId="6" borderId="46" xfId="0" applyFont="1" applyFill="1" applyBorder="1" applyAlignment="1">
      <alignment horizontal="center" vertical="center"/>
    </xf>
    <xf numFmtId="0" fontId="3" fillId="6" borderId="34" xfId="0" applyFont="1" applyFill="1" applyBorder="1" applyAlignment="1">
      <alignment horizontal="center" vertical="center"/>
    </xf>
    <xf numFmtId="0" fontId="3" fillId="6" borderId="47" xfId="0" applyFont="1" applyFill="1" applyBorder="1" applyAlignment="1">
      <alignment horizontal="center" vertical="center"/>
    </xf>
    <xf numFmtId="0" fontId="3" fillId="6" borderId="36" xfId="0" applyFont="1" applyFill="1" applyBorder="1" applyAlignment="1">
      <alignment horizontal="center" vertical="center"/>
    </xf>
    <xf numFmtId="0" fontId="8" fillId="0" borderId="20" xfId="0" applyFont="1" applyBorder="1" applyAlignment="1">
      <alignment vertical="center"/>
    </xf>
    <xf numFmtId="0" fontId="8" fillId="0" borderId="42" xfId="0" applyFont="1" applyBorder="1" applyAlignment="1">
      <alignment vertical="center"/>
    </xf>
    <xf numFmtId="0" fontId="3" fillId="7" borderId="11" xfId="0" applyFont="1" applyFill="1" applyBorder="1" applyAlignment="1">
      <alignment horizontal="right"/>
    </xf>
    <xf numFmtId="0" fontId="3" fillId="7" borderId="19" xfId="0" applyFont="1" applyFill="1" applyBorder="1" applyAlignment="1">
      <alignment horizontal="right"/>
    </xf>
    <xf numFmtId="0" fontId="3" fillId="7" borderId="12" xfId="0" applyFont="1" applyFill="1" applyBorder="1" applyAlignment="1">
      <alignment horizontal="center" vertical="center"/>
    </xf>
    <xf numFmtId="0" fontId="3" fillId="7" borderId="13" xfId="0" applyFont="1" applyFill="1" applyBorder="1" applyAlignment="1">
      <alignment horizontal="center" vertical="center"/>
    </xf>
    <xf numFmtId="0" fontId="3" fillId="5" borderId="11" xfId="0" applyFont="1" applyFill="1" applyBorder="1" applyAlignment="1">
      <alignment horizontal="right" vertical="center"/>
    </xf>
    <xf numFmtId="0" fontId="4" fillId="5" borderId="1" xfId="1" applyFont="1" applyFill="1" applyBorder="1" applyAlignment="1">
      <alignment horizontal="right" vertical="center"/>
    </xf>
    <xf numFmtId="0" fontId="8" fillId="0" borderId="34" xfId="0" applyFont="1" applyBorder="1" applyAlignment="1">
      <alignment horizontal="center" vertical="center"/>
    </xf>
    <xf numFmtId="0" fontId="3" fillId="6" borderId="2" xfId="0" applyFont="1" applyFill="1" applyBorder="1" applyAlignment="1">
      <alignment horizontal="center" wrapText="1"/>
    </xf>
    <xf numFmtId="0" fontId="3" fillId="2" borderId="9" xfId="0" applyFont="1" applyFill="1" applyBorder="1" applyAlignment="1">
      <alignment horizontal="center"/>
    </xf>
    <xf numFmtId="0" fontId="1" fillId="6" borderId="19" xfId="0" applyFont="1" applyFill="1" applyBorder="1" applyAlignment="1">
      <alignment horizontal="center" vertical="center" wrapText="1"/>
    </xf>
    <xf numFmtId="0" fontId="9" fillId="6" borderId="46" xfId="0" applyFont="1" applyFill="1" applyBorder="1" applyAlignment="1">
      <alignment horizontal="center" vertical="center" wrapText="1"/>
    </xf>
    <xf numFmtId="0" fontId="8" fillId="0" borderId="35" xfId="0" applyFont="1" applyBorder="1" applyAlignment="1">
      <alignment horizontal="center" vertical="center"/>
    </xf>
    <xf numFmtId="0" fontId="8" fillId="8" borderId="12" xfId="0" applyFont="1" applyFill="1" applyBorder="1" applyAlignment="1">
      <alignment horizontal="center" vertical="center"/>
    </xf>
    <xf numFmtId="0" fontId="8" fillId="8" borderId="13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5" fillId="0" borderId="0" xfId="1" applyFont="1" applyFill="1" applyBorder="1" applyAlignment="1"/>
    <xf numFmtId="0" fontId="7" fillId="0" borderId="0" xfId="0" applyFont="1" applyBorder="1"/>
    <xf numFmtId="0" fontId="3" fillId="0" borderId="0" xfId="0" applyFont="1" applyBorder="1"/>
    <xf numFmtId="14" fontId="8" fillId="0" borderId="0" xfId="1" applyNumberFormat="1" applyFont="1" applyBorder="1" applyAlignment="1">
      <alignment horizontal="left" vertical="center"/>
    </xf>
    <xf numFmtId="0" fontId="8" fillId="0" borderId="0" xfId="1" applyFont="1" applyBorder="1" applyAlignment="1">
      <alignment horizontal="left" vertical="center"/>
    </xf>
    <xf numFmtId="0" fontId="3" fillId="6" borderId="6" xfId="0" applyFont="1" applyFill="1" applyBorder="1" applyAlignment="1">
      <alignment horizontal="center"/>
    </xf>
    <xf numFmtId="0" fontId="8" fillId="0" borderId="4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/>
    </xf>
    <xf numFmtId="0" fontId="8" fillId="0" borderId="46" xfId="0" applyFont="1" applyBorder="1" applyAlignment="1">
      <alignment horizontal="center" vertical="center"/>
    </xf>
    <xf numFmtId="0" fontId="8" fillId="0" borderId="55" xfId="0" applyFont="1" applyBorder="1" applyAlignment="1">
      <alignment horizontal="center" vertical="center"/>
    </xf>
    <xf numFmtId="0" fontId="4" fillId="2" borderId="57" xfId="0" applyFont="1" applyFill="1" applyBorder="1" applyAlignment="1">
      <alignment horizontal="center" vertical="center"/>
    </xf>
    <xf numFmtId="0" fontId="4" fillId="2" borderId="59" xfId="0" applyFont="1" applyFill="1" applyBorder="1" applyAlignment="1">
      <alignment horizontal="center" vertical="center"/>
    </xf>
    <xf numFmtId="0" fontId="4" fillId="2" borderId="58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/>
    </xf>
    <xf numFmtId="0" fontId="3" fillId="2" borderId="28" xfId="0" applyFont="1" applyFill="1" applyBorder="1" applyAlignment="1">
      <alignment horizontal="center"/>
    </xf>
    <xf numFmtId="0" fontId="3" fillId="2" borderId="29" xfId="0" applyFont="1" applyFill="1" applyBorder="1" applyAlignment="1">
      <alignment horizontal="center"/>
    </xf>
    <xf numFmtId="0" fontId="1" fillId="6" borderId="34" xfId="0" applyFont="1" applyFill="1" applyBorder="1" applyAlignment="1">
      <alignment horizontal="left" vertical="center" wrapText="1"/>
    </xf>
    <xf numFmtId="0" fontId="1" fillId="6" borderId="20" xfId="0" applyFont="1" applyFill="1" applyBorder="1" applyAlignment="1">
      <alignment horizontal="left" vertical="center" wrapText="1"/>
    </xf>
    <xf numFmtId="0" fontId="10" fillId="0" borderId="16" xfId="0" applyFont="1" applyBorder="1" applyAlignment="1">
      <alignment horizontal="left" vertical="top"/>
    </xf>
    <xf numFmtId="0" fontId="10" fillId="0" borderId="18" xfId="0" applyFont="1" applyBorder="1" applyAlignment="1">
      <alignment horizontal="left" vertical="top"/>
    </xf>
    <xf numFmtId="0" fontId="1" fillId="6" borderId="55" xfId="0" applyFont="1" applyFill="1" applyBorder="1" applyAlignment="1">
      <alignment horizontal="left" vertical="center" wrapText="1"/>
    </xf>
    <xf numFmtId="0" fontId="1" fillId="6" borderId="25" xfId="0" applyFont="1" applyFill="1" applyBorder="1" applyAlignment="1">
      <alignment horizontal="left" vertical="center" wrapText="1"/>
    </xf>
    <xf numFmtId="0" fontId="1" fillId="6" borderId="46" xfId="0" applyFont="1" applyFill="1" applyBorder="1" applyAlignment="1">
      <alignment horizontal="left" vertical="center" wrapText="1"/>
    </xf>
    <xf numFmtId="0" fontId="1" fillId="6" borderId="22" xfId="0" applyFont="1" applyFill="1" applyBorder="1" applyAlignment="1">
      <alignment horizontal="left" vertical="center" wrapText="1"/>
    </xf>
    <xf numFmtId="0" fontId="8" fillId="0" borderId="34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1" fillId="3" borderId="2" xfId="0" applyFont="1" applyFill="1" applyBorder="1" applyAlignment="1">
      <alignment horizontal="left" vertical="top" wrapText="1"/>
    </xf>
    <xf numFmtId="0" fontId="1" fillId="3" borderId="3" xfId="0" applyFont="1" applyFill="1" applyBorder="1" applyAlignment="1">
      <alignment horizontal="left" vertical="top" wrapText="1"/>
    </xf>
    <xf numFmtId="0" fontId="1" fillId="3" borderId="4" xfId="0" applyFont="1" applyFill="1" applyBorder="1" applyAlignment="1">
      <alignment horizontal="left" vertical="top" wrapText="1"/>
    </xf>
    <xf numFmtId="0" fontId="7" fillId="0" borderId="14" xfId="0" applyFont="1" applyBorder="1" applyAlignment="1">
      <alignment vertical="center"/>
    </xf>
    <xf numFmtId="0" fontId="7" fillId="0" borderId="39" xfId="0" applyFont="1" applyBorder="1" applyAlignment="1">
      <alignment vertical="center"/>
    </xf>
    <xf numFmtId="0" fontId="7" fillId="0" borderId="35" xfId="0" applyFont="1" applyBorder="1" applyAlignment="1">
      <alignment vertical="center"/>
    </xf>
    <xf numFmtId="0" fontId="7" fillId="0" borderId="38" xfId="0" applyFont="1" applyBorder="1" applyAlignment="1">
      <alignment vertical="center"/>
    </xf>
    <xf numFmtId="0" fontId="7" fillId="0" borderId="28" xfId="0" applyFont="1" applyBorder="1" applyAlignment="1">
      <alignment vertical="center"/>
    </xf>
    <xf numFmtId="0" fontId="7" fillId="0" borderId="29" xfId="0" applyFont="1" applyBorder="1" applyAlignment="1">
      <alignment vertical="center"/>
    </xf>
    <xf numFmtId="0" fontId="7" fillId="0" borderId="14" xfId="0" applyFont="1" applyBorder="1" applyAlignment="1">
      <alignment vertical="center" wrapText="1"/>
    </xf>
    <xf numFmtId="0" fontId="7" fillId="0" borderId="39" xfId="0" applyFont="1" applyBorder="1" applyAlignment="1">
      <alignment vertical="center" wrapText="1"/>
    </xf>
    <xf numFmtId="0" fontId="7" fillId="0" borderId="35" xfId="0" applyFont="1" applyBorder="1" applyAlignment="1">
      <alignment vertical="center" wrapText="1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8" fillId="0" borderId="2" xfId="1" applyFont="1" applyBorder="1" applyAlignment="1">
      <alignment horizontal="left" vertical="center"/>
    </xf>
    <xf numFmtId="0" fontId="8" fillId="0" borderId="3" xfId="1" applyFont="1" applyBorder="1" applyAlignment="1">
      <alignment horizontal="left" vertical="center"/>
    </xf>
    <xf numFmtId="0" fontId="8" fillId="0" borderId="4" xfId="1" applyFont="1" applyBorder="1" applyAlignment="1">
      <alignment horizontal="left" vertical="center"/>
    </xf>
    <xf numFmtId="0" fontId="4" fillId="2" borderId="26" xfId="0" applyFont="1" applyFill="1" applyBorder="1" applyAlignment="1">
      <alignment horizontal="center" vertical="center" wrapText="1"/>
    </xf>
    <xf numFmtId="0" fontId="4" fillId="2" borderId="43" xfId="0" applyFont="1" applyFill="1" applyBorder="1" applyAlignment="1">
      <alignment horizontal="center" vertical="center" wrapText="1"/>
    </xf>
    <xf numFmtId="0" fontId="4" fillId="2" borderId="56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11" fillId="6" borderId="34" xfId="0" applyFont="1" applyFill="1" applyBorder="1" applyAlignment="1">
      <alignment horizontal="left" vertical="center" wrapText="1"/>
    </xf>
    <xf numFmtId="0" fontId="11" fillId="6" borderId="20" xfId="0" applyFont="1" applyFill="1" applyBorder="1" applyAlignment="1">
      <alignment horizontal="left" vertical="center" wrapText="1"/>
    </xf>
    <xf numFmtId="0" fontId="11" fillId="6" borderId="27" xfId="0" applyFont="1" applyFill="1" applyBorder="1" applyAlignment="1">
      <alignment horizontal="left" vertical="center" wrapText="1"/>
    </xf>
    <xf numFmtId="0" fontId="11" fillId="6" borderId="42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 wrapText="1"/>
    </xf>
    <xf numFmtId="0" fontId="8" fillId="0" borderId="46" xfId="0" applyFont="1" applyBorder="1" applyAlignment="1">
      <alignment horizontal="center" vertical="center"/>
    </xf>
    <xf numFmtId="0" fontId="8" fillId="0" borderId="41" xfId="0" applyFont="1" applyBorder="1" applyAlignment="1">
      <alignment horizontal="center" vertical="center"/>
    </xf>
    <xf numFmtId="0" fontId="7" fillId="0" borderId="14" xfId="0" applyFont="1" applyBorder="1" applyAlignment="1">
      <alignment vertical="top"/>
    </xf>
    <xf numFmtId="0" fontId="7" fillId="0" borderId="39" xfId="0" applyFont="1" applyBorder="1" applyAlignment="1">
      <alignment vertical="top"/>
    </xf>
    <xf numFmtId="0" fontId="7" fillId="0" borderId="35" xfId="0" applyFont="1" applyBorder="1" applyAlignment="1">
      <alignment vertical="top"/>
    </xf>
    <xf numFmtId="0" fontId="8" fillId="0" borderId="54" xfId="0" applyFont="1" applyBorder="1" applyAlignment="1">
      <alignment horizontal="center" vertical="center"/>
    </xf>
    <xf numFmtId="49" fontId="8" fillId="0" borderId="10" xfId="0" applyNumberFormat="1" applyFont="1" applyBorder="1" applyAlignment="1">
      <alignment horizontal="center" vertical="center"/>
    </xf>
    <xf numFmtId="0" fontId="5" fillId="0" borderId="3" xfId="1" applyFont="1" applyBorder="1" applyAlignment="1"/>
    <xf numFmtId="0" fontId="5" fillId="0" borderId="4" xfId="1" applyFont="1" applyBorder="1" applyAlignment="1"/>
  </cellXfs>
  <cellStyles count="2">
    <cellStyle name="Normal" xfId="0" builtinId="0"/>
    <cellStyle name="Normal 3" xfId="1" xr:uid="{00000000-0005-0000-0000-000001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239895</xdr:colOff>
      <xdr:row>56</xdr:row>
      <xdr:rowOff>17009</xdr:rowOff>
    </xdr:from>
    <xdr:to>
      <xdr:col>17</xdr:col>
      <xdr:colOff>97451</xdr:colOff>
      <xdr:row>92</xdr:row>
      <xdr:rowOff>140918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0305F94-2E8D-4840-A632-9CBAE655B3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051145" y="20876759"/>
          <a:ext cx="9151235" cy="7696284"/>
        </a:xfrm>
        <a:prstGeom prst="rect">
          <a:avLst/>
        </a:prstGeom>
      </xdr:spPr>
    </xdr:pic>
    <xdr:clientData/>
  </xdr:twoCellAnchor>
  <xdr:oneCellAnchor>
    <xdr:from>
      <xdr:col>9</xdr:col>
      <xdr:colOff>875459</xdr:colOff>
      <xdr:row>72</xdr:row>
      <xdr:rowOff>60934</xdr:rowOff>
    </xdr:from>
    <xdr:ext cx="638736" cy="561949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512C2518-9976-4D90-ACA9-079A08802A18}"/>
            </a:ext>
          </a:extLst>
        </xdr:cNvPr>
        <xdr:cNvSpPr txBox="1"/>
      </xdr:nvSpPr>
      <xdr:spPr>
        <a:xfrm>
          <a:off x="13305584" y="24683059"/>
          <a:ext cx="638736" cy="561949"/>
        </a:xfrm>
        <a:prstGeom prst="rect">
          <a:avLst/>
        </a:prstGeom>
        <a:noFill/>
        <a:ln w="76200">
          <a:solidFill>
            <a:srgbClr val="FF0000"/>
          </a:solidFill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 anchorCtr="0">
          <a:spAutoFit/>
        </a:bodyPr>
        <a:lstStyle/>
        <a:p>
          <a:pPr algn="ctr"/>
          <a:r>
            <a:rPr lang="en-US" sz="3000" b="1">
              <a:solidFill>
                <a:srgbClr val="FF0000"/>
              </a:solidFill>
            </a:rPr>
            <a:t>SA</a:t>
          </a:r>
        </a:p>
      </xdr:txBody>
    </xdr:sp>
    <xdr:clientData/>
  </xdr:oneCellAnchor>
  <xdr:oneCellAnchor>
    <xdr:from>
      <xdr:col>9</xdr:col>
      <xdr:colOff>864693</xdr:colOff>
      <xdr:row>68</xdr:row>
      <xdr:rowOff>204787</xdr:rowOff>
    </xdr:from>
    <xdr:ext cx="634404" cy="561949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4E64F1E-9162-4905-A605-5A0E054CD318}"/>
            </a:ext>
          </a:extLst>
        </xdr:cNvPr>
        <xdr:cNvSpPr txBox="1"/>
      </xdr:nvSpPr>
      <xdr:spPr>
        <a:xfrm>
          <a:off x="13294818" y="23922037"/>
          <a:ext cx="634404" cy="561949"/>
        </a:xfrm>
        <a:prstGeom prst="rect">
          <a:avLst/>
        </a:prstGeom>
        <a:noFill/>
        <a:ln w="76200">
          <a:solidFill>
            <a:srgbClr val="FF0000"/>
          </a:solidFill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3000" b="1">
              <a:solidFill>
                <a:srgbClr val="FF0000"/>
              </a:solidFill>
            </a:rPr>
            <a:t>RA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72"/>
  <sheetViews>
    <sheetView showGridLines="0" tabSelected="1" zoomScale="70" zoomScaleNormal="70" zoomScaleSheetLayoutView="85" workbookViewId="0">
      <selection activeCell="B5" sqref="B5"/>
    </sheetView>
  </sheetViews>
  <sheetFormatPr defaultColWidth="12.5703125" defaultRowHeight="15" x14ac:dyDescent="0.25"/>
  <cols>
    <col min="1" max="5" width="20.85546875" style="1" customWidth="1"/>
    <col min="6" max="6" width="28.140625" style="1" bestFit="1" customWidth="1"/>
    <col min="7" max="9" width="20.85546875" style="1" customWidth="1"/>
    <col min="10" max="10" width="18" style="1" customWidth="1"/>
    <col min="11" max="15" width="20.85546875" style="1" customWidth="1"/>
    <col min="16" max="16" width="17.85546875" style="1" customWidth="1"/>
    <col min="17" max="17" width="18" style="1" customWidth="1"/>
    <col min="18" max="20" width="20.85546875" style="1" customWidth="1"/>
    <col min="21" max="21" width="24.5703125" style="1" customWidth="1"/>
    <col min="22" max="22" width="12.5703125" style="1"/>
    <col min="23" max="23" width="16.5703125" style="1" customWidth="1"/>
    <col min="24" max="24" width="16.140625" style="1" customWidth="1"/>
    <col min="25" max="16384" width="12.5703125" style="1"/>
  </cols>
  <sheetData>
    <row r="1" spans="1:24" ht="90" customHeight="1" thickTop="1" thickBot="1" x14ac:dyDescent="0.3">
      <c r="A1" s="117" t="s">
        <v>118</v>
      </c>
      <c r="B1" s="118"/>
      <c r="C1" s="119"/>
      <c r="D1" s="99" t="s">
        <v>99</v>
      </c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100"/>
      <c r="T1" s="101"/>
      <c r="U1" s="84"/>
      <c r="V1" s="84"/>
      <c r="W1" s="84"/>
      <c r="X1" s="84"/>
    </row>
    <row r="2" spans="1:24" s="2" customFormat="1" ht="22.5" thickTop="1" thickBot="1" x14ac:dyDescent="0.3">
      <c r="A2" s="75" t="s">
        <v>58</v>
      </c>
      <c r="B2" s="88">
        <v>45806</v>
      </c>
      <c r="C2" s="75" t="s">
        <v>59</v>
      </c>
      <c r="D2" s="89">
        <v>7549</v>
      </c>
      <c r="E2" s="75" t="s">
        <v>60</v>
      </c>
      <c r="F2" s="131" t="s">
        <v>120</v>
      </c>
      <c r="G2" s="132"/>
      <c r="H2" s="132"/>
      <c r="I2" s="133"/>
      <c r="J2" s="75" t="s">
        <v>166</v>
      </c>
      <c r="K2" s="131" t="s">
        <v>160</v>
      </c>
      <c r="L2" s="133"/>
      <c r="M2" s="154"/>
      <c r="N2" s="154"/>
      <c r="O2" s="154"/>
      <c r="P2" s="154"/>
      <c r="Q2" s="154"/>
      <c r="R2" s="154"/>
      <c r="S2" s="154"/>
      <c r="T2" s="155"/>
      <c r="U2" s="85"/>
      <c r="V2" s="85"/>
      <c r="W2" s="85"/>
      <c r="X2" s="85"/>
    </row>
    <row r="3" spans="1:24" s="48" customFormat="1" ht="20.100000000000001" customHeight="1" thickTop="1" thickBot="1" x14ac:dyDescent="0.35">
      <c r="A3" s="134" t="s">
        <v>55</v>
      </c>
      <c r="B3" s="135"/>
      <c r="C3" s="135"/>
      <c r="D3" s="135"/>
      <c r="E3" s="135"/>
      <c r="F3" s="135"/>
      <c r="G3" s="135"/>
      <c r="H3" s="135"/>
      <c r="I3" s="136"/>
      <c r="J3" s="93" t="s">
        <v>34</v>
      </c>
      <c r="K3" s="96" t="s">
        <v>35</v>
      </c>
      <c r="L3" s="98"/>
      <c r="M3" s="96" t="s">
        <v>36</v>
      </c>
      <c r="N3" s="98"/>
      <c r="O3" s="96" t="s">
        <v>37</v>
      </c>
      <c r="P3" s="97"/>
      <c r="Q3" s="98"/>
      <c r="R3" s="96" t="s">
        <v>38</v>
      </c>
      <c r="S3" s="97"/>
      <c r="T3" s="98"/>
    </row>
    <row r="4" spans="1:24" s="92" customFormat="1" ht="108" customHeight="1" thickTop="1" thickBot="1" x14ac:dyDescent="0.35">
      <c r="A4" s="49" t="s">
        <v>106</v>
      </c>
      <c r="B4" s="50" t="s">
        <v>108</v>
      </c>
      <c r="C4" s="50" t="s">
        <v>16</v>
      </c>
      <c r="D4" s="50" t="s">
        <v>105</v>
      </c>
      <c r="E4" s="50" t="s">
        <v>17</v>
      </c>
      <c r="F4" s="50" t="s">
        <v>18</v>
      </c>
      <c r="G4" s="50" t="s">
        <v>19</v>
      </c>
      <c r="H4" s="146" t="s">
        <v>46</v>
      </c>
      <c r="I4" s="146"/>
      <c r="J4" s="77" t="s">
        <v>39</v>
      </c>
      <c r="K4" s="51" t="s">
        <v>107</v>
      </c>
      <c r="L4" s="52" t="s">
        <v>54</v>
      </c>
      <c r="M4" s="51" t="s">
        <v>45</v>
      </c>
      <c r="N4" s="52" t="s">
        <v>44</v>
      </c>
      <c r="O4" s="51" t="s">
        <v>68</v>
      </c>
      <c r="P4" s="53" t="s">
        <v>119</v>
      </c>
      <c r="Q4" s="52" t="s">
        <v>40</v>
      </c>
      <c r="R4" s="51" t="s">
        <v>53</v>
      </c>
      <c r="S4" s="53" t="s">
        <v>20</v>
      </c>
      <c r="T4" s="52" t="s">
        <v>21</v>
      </c>
    </row>
    <row r="5" spans="1:24" s="48" customFormat="1" ht="19.5" thickTop="1" x14ac:dyDescent="0.3">
      <c r="A5" s="90" t="s">
        <v>0</v>
      </c>
      <c r="B5" s="8" t="s">
        <v>121</v>
      </c>
      <c r="C5" s="8"/>
      <c r="D5" s="8"/>
      <c r="E5" s="8" t="s">
        <v>125</v>
      </c>
      <c r="F5" s="152" t="s">
        <v>126</v>
      </c>
      <c r="G5" s="91" t="s">
        <v>130</v>
      </c>
      <c r="H5" s="147"/>
      <c r="I5" s="148"/>
      <c r="J5" s="94"/>
      <c r="K5" s="9" t="s">
        <v>134</v>
      </c>
      <c r="L5" s="10">
        <v>185000</v>
      </c>
      <c r="M5" s="9" t="s">
        <v>135</v>
      </c>
      <c r="N5" s="11" t="s">
        <v>136</v>
      </c>
      <c r="O5" s="9" t="s">
        <v>137</v>
      </c>
      <c r="P5" s="13">
        <v>208</v>
      </c>
      <c r="Q5" s="11">
        <v>3</v>
      </c>
      <c r="R5" s="9" t="s">
        <v>138</v>
      </c>
      <c r="S5" s="13" t="s">
        <v>139</v>
      </c>
      <c r="T5" s="11" t="s">
        <v>141</v>
      </c>
    </row>
    <row r="6" spans="1:24" s="48" customFormat="1" ht="18.75" x14ac:dyDescent="0.3">
      <c r="A6" s="45" t="s">
        <v>1</v>
      </c>
      <c r="B6" s="14" t="s">
        <v>122</v>
      </c>
      <c r="C6" s="14"/>
      <c r="D6" s="14"/>
      <c r="E6" s="8" t="s">
        <v>125</v>
      </c>
      <c r="F6" s="14" t="s">
        <v>127</v>
      </c>
      <c r="G6" s="81" t="s">
        <v>131</v>
      </c>
      <c r="H6" s="113"/>
      <c r="I6" s="114"/>
      <c r="J6" s="76"/>
      <c r="K6" s="9" t="s">
        <v>134</v>
      </c>
      <c r="L6" s="16">
        <v>185000</v>
      </c>
      <c r="M6" s="15" t="s">
        <v>135</v>
      </c>
      <c r="N6" s="11" t="s">
        <v>136</v>
      </c>
      <c r="O6" s="9" t="s">
        <v>137</v>
      </c>
      <c r="P6" s="18">
        <v>208</v>
      </c>
      <c r="Q6" s="17">
        <v>3</v>
      </c>
      <c r="R6" s="15" t="s">
        <v>138</v>
      </c>
      <c r="S6" s="18" t="s">
        <v>139</v>
      </c>
      <c r="T6" s="17" t="s">
        <v>141</v>
      </c>
    </row>
    <row r="7" spans="1:24" s="48" customFormat="1" ht="18.75" x14ac:dyDescent="0.3">
      <c r="A7" s="45" t="s">
        <v>2</v>
      </c>
      <c r="B7" s="14" t="s">
        <v>123</v>
      </c>
      <c r="C7" s="14"/>
      <c r="D7" s="14"/>
      <c r="E7" s="8" t="s">
        <v>125</v>
      </c>
      <c r="F7" s="14" t="s">
        <v>128</v>
      </c>
      <c r="G7" s="81" t="s">
        <v>132</v>
      </c>
      <c r="H7" s="113"/>
      <c r="I7" s="114"/>
      <c r="J7" s="76"/>
      <c r="K7" s="9" t="s">
        <v>134</v>
      </c>
      <c r="L7" s="16">
        <v>180000</v>
      </c>
      <c r="M7" s="15" t="s">
        <v>135</v>
      </c>
      <c r="N7" s="11" t="s">
        <v>136</v>
      </c>
      <c r="O7" s="9" t="s">
        <v>137</v>
      </c>
      <c r="P7" s="18">
        <v>208</v>
      </c>
      <c r="Q7" s="17">
        <v>3</v>
      </c>
      <c r="R7" s="15" t="s">
        <v>138</v>
      </c>
      <c r="S7" s="18" t="s">
        <v>139</v>
      </c>
      <c r="T7" s="17" t="s">
        <v>141</v>
      </c>
    </row>
    <row r="8" spans="1:24" s="48" customFormat="1" ht="18.75" x14ac:dyDescent="0.3">
      <c r="A8" s="45" t="s">
        <v>3</v>
      </c>
      <c r="B8" s="14" t="s">
        <v>124</v>
      </c>
      <c r="C8" s="14"/>
      <c r="D8" s="14"/>
      <c r="E8" s="8" t="s">
        <v>125</v>
      </c>
      <c r="F8" s="14" t="s">
        <v>129</v>
      </c>
      <c r="G8" s="81" t="s">
        <v>133</v>
      </c>
      <c r="H8" s="113"/>
      <c r="I8" s="114"/>
      <c r="J8" s="76"/>
      <c r="K8" s="9" t="s">
        <v>134</v>
      </c>
      <c r="L8" s="16">
        <v>50000</v>
      </c>
      <c r="M8" s="15" t="s">
        <v>135</v>
      </c>
      <c r="N8" s="11" t="s">
        <v>136</v>
      </c>
      <c r="O8" s="9" t="s">
        <v>137</v>
      </c>
      <c r="P8" s="18">
        <v>208</v>
      </c>
      <c r="Q8" s="17">
        <v>3</v>
      </c>
      <c r="R8" s="15" t="s">
        <v>138</v>
      </c>
      <c r="S8" s="18" t="s">
        <v>140</v>
      </c>
      <c r="T8" s="17" t="s">
        <v>142</v>
      </c>
    </row>
    <row r="9" spans="1:24" s="48" customFormat="1" ht="18.75" x14ac:dyDescent="0.3">
      <c r="A9" s="45" t="s">
        <v>4</v>
      </c>
      <c r="B9" s="14"/>
      <c r="C9" s="14"/>
      <c r="D9" s="14"/>
      <c r="E9" s="14"/>
      <c r="F9" s="14"/>
      <c r="G9" s="14"/>
      <c r="H9" s="113"/>
      <c r="I9" s="114"/>
      <c r="J9" s="76"/>
      <c r="K9" s="15"/>
      <c r="L9" s="16"/>
      <c r="M9" s="15"/>
      <c r="N9" s="17"/>
      <c r="O9" s="15"/>
      <c r="P9" s="18"/>
      <c r="Q9" s="17"/>
      <c r="R9" s="15"/>
      <c r="S9" s="18"/>
      <c r="T9" s="17"/>
    </row>
    <row r="10" spans="1:24" s="48" customFormat="1" ht="18.75" x14ac:dyDescent="0.3">
      <c r="A10" s="45" t="s">
        <v>5</v>
      </c>
      <c r="B10" s="14"/>
      <c r="C10" s="14"/>
      <c r="D10" s="14"/>
      <c r="E10" s="14"/>
      <c r="F10" s="14"/>
      <c r="G10" s="14"/>
      <c r="H10" s="113"/>
      <c r="I10" s="114"/>
      <c r="J10" s="76"/>
      <c r="K10" s="15"/>
      <c r="L10" s="16"/>
      <c r="M10" s="15"/>
      <c r="N10" s="17"/>
      <c r="O10" s="15"/>
      <c r="P10" s="18"/>
      <c r="Q10" s="17"/>
      <c r="R10" s="15"/>
      <c r="S10" s="18"/>
      <c r="T10" s="17"/>
    </row>
    <row r="11" spans="1:24" s="48" customFormat="1" ht="18.75" x14ac:dyDescent="0.3">
      <c r="A11" s="45" t="s">
        <v>6</v>
      </c>
      <c r="B11" s="14"/>
      <c r="C11" s="14"/>
      <c r="D11" s="14"/>
      <c r="E11" s="14"/>
      <c r="F11" s="14"/>
      <c r="G11" s="14"/>
      <c r="H11" s="113"/>
      <c r="I11" s="114"/>
      <c r="J11" s="76"/>
      <c r="K11" s="15"/>
      <c r="L11" s="16"/>
      <c r="M11" s="15"/>
      <c r="N11" s="17"/>
      <c r="O11" s="15"/>
      <c r="P11" s="18"/>
      <c r="Q11" s="17"/>
      <c r="R11" s="15"/>
      <c r="S11" s="18"/>
      <c r="T11" s="17"/>
    </row>
    <row r="12" spans="1:24" s="48" customFormat="1" ht="19.5" thickBot="1" x14ac:dyDescent="0.35">
      <c r="A12" s="46" t="s">
        <v>63</v>
      </c>
      <c r="B12" s="19"/>
      <c r="C12" s="19"/>
      <c r="D12" s="19"/>
      <c r="E12" s="19"/>
      <c r="F12" s="19"/>
      <c r="G12" s="19"/>
      <c r="H12" s="129"/>
      <c r="I12" s="130"/>
      <c r="J12" s="95"/>
      <c r="K12" s="20"/>
      <c r="L12" s="21"/>
      <c r="M12" s="20"/>
      <c r="N12" s="22"/>
      <c r="O12" s="20"/>
      <c r="P12" s="23"/>
      <c r="Q12" s="22"/>
      <c r="R12" s="20"/>
      <c r="S12" s="23"/>
      <c r="T12" s="22"/>
    </row>
    <row r="13" spans="1:24" s="48" customFormat="1" ht="22.5" thickTop="1" thickBot="1" x14ac:dyDescent="0.35">
      <c r="A13" s="137" t="s">
        <v>56</v>
      </c>
      <c r="B13" s="138"/>
      <c r="C13" s="138"/>
      <c r="D13" s="138"/>
      <c r="E13" s="138"/>
      <c r="F13" s="138"/>
      <c r="G13" s="138"/>
      <c r="H13" s="138"/>
      <c r="I13" s="138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5"/>
    </row>
    <row r="14" spans="1:24" s="48" customFormat="1" ht="19.5" thickTop="1" x14ac:dyDescent="0.3">
      <c r="A14" s="44" t="s">
        <v>47</v>
      </c>
      <c r="B14" s="8"/>
      <c r="C14" s="8"/>
      <c r="D14" s="8"/>
      <c r="E14" s="8"/>
      <c r="F14" s="8"/>
      <c r="G14" s="8"/>
      <c r="H14" s="115" t="s">
        <v>104</v>
      </c>
      <c r="I14" s="116"/>
      <c r="J14" s="8"/>
      <c r="K14" s="12"/>
      <c r="L14" s="24"/>
      <c r="M14" s="9"/>
      <c r="N14" s="25"/>
      <c r="O14" s="9"/>
      <c r="P14" s="26"/>
      <c r="Q14" s="11"/>
      <c r="R14" s="9"/>
      <c r="S14" s="13"/>
      <c r="T14" s="11"/>
    </row>
    <row r="15" spans="1:24" s="48" customFormat="1" ht="18.75" x14ac:dyDescent="0.3">
      <c r="A15" s="45" t="s">
        <v>48</v>
      </c>
      <c r="B15" s="14"/>
      <c r="C15" s="14"/>
      <c r="D15" s="14"/>
      <c r="E15" s="14"/>
      <c r="F15" s="14"/>
      <c r="G15" s="14"/>
      <c r="H15" s="113" t="s">
        <v>104</v>
      </c>
      <c r="I15" s="114"/>
      <c r="J15" s="14"/>
      <c r="K15" s="15"/>
      <c r="L15" s="16"/>
      <c r="M15" s="15"/>
      <c r="N15" s="27"/>
      <c r="O15" s="15"/>
      <c r="P15" s="28"/>
      <c r="Q15" s="17"/>
      <c r="R15" s="15"/>
      <c r="S15" s="18"/>
      <c r="T15" s="17"/>
    </row>
    <row r="16" spans="1:24" s="48" customFormat="1" ht="18.75" x14ac:dyDescent="0.3">
      <c r="A16" s="45" t="s">
        <v>49</v>
      </c>
      <c r="B16" s="14"/>
      <c r="C16" s="14"/>
      <c r="D16" s="14"/>
      <c r="E16" s="14"/>
      <c r="F16" s="14"/>
      <c r="G16" s="14"/>
      <c r="H16" s="113" t="s">
        <v>104</v>
      </c>
      <c r="I16" s="114"/>
      <c r="J16" s="14"/>
      <c r="K16" s="15"/>
      <c r="L16" s="16"/>
      <c r="M16" s="15"/>
      <c r="N16" s="27"/>
      <c r="O16" s="15"/>
      <c r="P16" s="28"/>
      <c r="Q16" s="17"/>
      <c r="R16" s="15"/>
      <c r="S16" s="18"/>
      <c r="T16" s="17"/>
    </row>
    <row r="17" spans="1:24" s="48" customFormat="1" ht="18.75" x14ac:dyDescent="0.3">
      <c r="A17" s="45" t="s">
        <v>50</v>
      </c>
      <c r="B17" s="14"/>
      <c r="C17" s="14"/>
      <c r="D17" s="14"/>
      <c r="E17" s="14"/>
      <c r="F17" s="14"/>
      <c r="G17" s="14"/>
      <c r="H17" s="113"/>
      <c r="I17" s="114"/>
      <c r="J17" s="14"/>
      <c r="K17" s="15"/>
      <c r="L17" s="16"/>
      <c r="M17" s="15"/>
      <c r="N17" s="27"/>
      <c r="O17" s="15"/>
      <c r="P17" s="28"/>
      <c r="Q17" s="17"/>
      <c r="R17" s="15"/>
      <c r="S17" s="18"/>
      <c r="T17" s="17"/>
    </row>
    <row r="18" spans="1:24" s="48" customFormat="1" ht="18.75" x14ac:dyDescent="0.3">
      <c r="A18" s="45" t="s">
        <v>51</v>
      </c>
      <c r="B18" s="14"/>
      <c r="C18" s="14"/>
      <c r="D18" s="14"/>
      <c r="E18" s="14"/>
      <c r="F18" s="14"/>
      <c r="G18" s="14"/>
      <c r="H18" s="113"/>
      <c r="I18" s="114"/>
      <c r="J18" s="14"/>
      <c r="K18" s="15"/>
      <c r="L18" s="16"/>
      <c r="M18" s="15"/>
      <c r="N18" s="27"/>
      <c r="O18" s="15"/>
      <c r="P18" s="28"/>
      <c r="Q18" s="17"/>
      <c r="R18" s="15"/>
      <c r="S18" s="18"/>
      <c r="T18" s="17"/>
    </row>
    <row r="19" spans="1:24" s="48" customFormat="1" ht="18.75" x14ac:dyDescent="0.3">
      <c r="A19" s="45" t="s">
        <v>52</v>
      </c>
      <c r="B19" s="19"/>
      <c r="C19" s="19"/>
      <c r="D19" s="19"/>
      <c r="E19" s="19"/>
      <c r="F19" s="19"/>
      <c r="G19" s="19"/>
      <c r="H19" s="113"/>
      <c r="I19" s="114"/>
      <c r="J19" s="19"/>
      <c r="K19" s="29"/>
      <c r="L19" s="30"/>
      <c r="M19" s="29"/>
      <c r="N19" s="31"/>
      <c r="O19" s="29"/>
      <c r="P19" s="32"/>
      <c r="Q19" s="34"/>
      <c r="R19" s="29"/>
      <c r="S19" s="33"/>
      <c r="T19" s="34"/>
    </row>
    <row r="20" spans="1:24" s="48" customFormat="1" ht="57" thickBot="1" x14ac:dyDescent="0.35">
      <c r="A20" s="47" t="s">
        <v>103</v>
      </c>
      <c r="B20" s="19"/>
      <c r="C20" s="19"/>
      <c r="D20" s="19"/>
      <c r="E20" s="19"/>
      <c r="F20" s="19"/>
      <c r="G20" s="19"/>
      <c r="H20" s="129"/>
      <c r="I20" s="130"/>
      <c r="J20" s="19"/>
      <c r="K20" s="20"/>
      <c r="L20" s="21"/>
      <c r="M20" s="29"/>
      <c r="N20" s="31"/>
      <c r="O20" s="29"/>
      <c r="P20" s="32"/>
      <c r="Q20" s="34"/>
      <c r="R20" s="29"/>
      <c r="S20" s="33"/>
      <c r="T20" s="34"/>
    </row>
    <row r="21" spans="1:24" s="48" customFormat="1" ht="22.5" thickTop="1" thickBot="1" x14ac:dyDescent="0.35">
      <c r="A21" s="137" t="s">
        <v>57</v>
      </c>
      <c r="B21" s="138"/>
      <c r="C21" s="138"/>
      <c r="D21" s="138"/>
      <c r="E21" s="138"/>
      <c r="F21" s="138"/>
      <c r="G21" s="138"/>
      <c r="H21" s="138"/>
      <c r="I21" s="138"/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5"/>
    </row>
    <row r="22" spans="1:24" s="48" customFormat="1" ht="19.5" thickTop="1" x14ac:dyDescent="0.3">
      <c r="A22" s="44" t="s">
        <v>15</v>
      </c>
      <c r="B22" s="8"/>
      <c r="C22" s="8"/>
      <c r="D22" s="8"/>
      <c r="E22" s="8"/>
      <c r="F22" s="8"/>
      <c r="G22" s="8"/>
      <c r="H22" s="115"/>
      <c r="I22" s="116"/>
      <c r="J22" s="8"/>
      <c r="K22" s="26"/>
      <c r="L22" s="35"/>
      <c r="M22" s="9"/>
      <c r="N22" s="25"/>
      <c r="O22" s="9"/>
      <c r="P22" s="26"/>
      <c r="Q22" s="11"/>
      <c r="R22" s="9"/>
      <c r="S22" s="13"/>
      <c r="T22" s="11"/>
    </row>
    <row r="23" spans="1:24" s="48" customFormat="1" ht="18.75" x14ac:dyDescent="0.3">
      <c r="A23" s="45" t="s">
        <v>14</v>
      </c>
      <c r="B23" s="14"/>
      <c r="C23" s="14"/>
      <c r="D23" s="14"/>
      <c r="E23" s="14"/>
      <c r="F23" s="14"/>
      <c r="G23" s="14"/>
      <c r="H23" s="113"/>
      <c r="I23" s="114"/>
      <c r="J23" s="14"/>
      <c r="K23" s="28"/>
      <c r="L23" s="37"/>
      <c r="M23" s="15"/>
      <c r="N23" s="27"/>
      <c r="O23" s="15"/>
      <c r="P23" s="28"/>
      <c r="Q23" s="17"/>
      <c r="R23" s="15"/>
      <c r="S23" s="18"/>
      <c r="T23" s="17"/>
    </row>
    <row r="24" spans="1:24" s="48" customFormat="1" ht="18.75" x14ac:dyDescent="0.3">
      <c r="A24" s="45" t="s">
        <v>97</v>
      </c>
      <c r="B24" s="14"/>
      <c r="C24" s="14"/>
      <c r="D24" s="14"/>
      <c r="E24" s="14"/>
      <c r="F24" s="14"/>
      <c r="G24" s="14"/>
      <c r="H24" s="113"/>
      <c r="I24" s="114"/>
      <c r="J24" s="14"/>
      <c r="K24" s="28"/>
      <c r="L24" s="37"/>
      <c r="M24" s="15"/>
      <c r="N24" s="27"/>
      <c r="O24" s="15"/>
      <c r="P24" s="28"/>
      <c r="Q24" s="17"/>
      <c r="R24" s="15"/>
      <c r="S24" s="18"/>
      <c r="T24" s="17"/>
    </row>
    <row r="25" spans="1:24" s="48" customFormat="1" ht="18.75" x14ac:dyDescent="0.3">
      <c r="A25" s="45" t="s">
        <v>98</v>
      </c>
      <c r="B25" s="14"/>
      <c r="C25" s="14"/>
      <c r="D25" s="14"/>
      <c r="E25" s="14"/>
      <c r="F25" s="14"/>
      <c r="G25" s="14"/>
      <c r="H25" s="113"/>
      <c r="I25" s="114"/>
      <c r="J25" s="14"/>
      <c r="K25" s="28"/>
      <c r="L25" s="37"/>
      <c r="M25" s="15"/>
      <c r="N25" s="27"/>
      <c r="O25" s="15"/>
      <c r="P25" s="28"/>
      <c r="Q25" s="17"/>
      <c r="R25" s="15"/>
      <c r="S25" s="18"/>
      <c r="T25" s="17"/>
    </row>
    <row r="26" spans="1:24" s="48" customFormat="1" ht="18.75" x14ac:dyDescent="0.3">
      <c r="A26" s="45" t="s">
        <v>7</v>
      </c>
      <c r="B26" s="14" t="s">
        <v>151</v>
      </c>
      <c r="C26" s="14"/>
      <c r="D26" s="14"/>
      <c r="E26" s="14" t="s">
        <v>154</v>
      </c>
      <c r="F26" s="14" t="s">
        <v>156</v>
      </c>
      <c r="G26" s="14" t="s">
        <v>158</v>
      </c>
      <c r="H26" s="113"/>
      <c r="I26" s="114"/>
      <c r="J26" s="14"/>
      <c r="K26" s="28"/>
      <c r="L26" s="37"/>
      <c r="M26" s="15"/>
      <c r="N26" s="27"/>
      <c r="O26" s="15"/>
      <c r="P26" s="28">
        <v>115</v>
      </c>
      <c r="Q26" s="17">
        <v>1</v>
      </c>
      <c r="R26" s="15" t="s">
        <v>165</v>
      </c>
      <c r="S26" s="18" t="s">
        <v>161</v>
      </c>
      <c r="T26" s="17" t="s">
        <v>162</v>
      </c>
    </row>
    <row r="27" spans="1:24" s="48" customFormat="1" ht="18.75" x14ac:dyDescent="0.3">
      <c r="A27" s="45" t="s">
        <v>8</v>
      </c>
      <c r="B27" s="14" t="s">
        <v>152</v>
      </c>
      <c r="C27" s="14"/>
      <c r="D27" s="14"/>
      <c r="E27" s="14" t="s">
        <v>154</v>
      </c>
      <c r="F27" s="14" t="s">
        <v>157</v>
      </c>
      <c r="G27" s="153" t="s">
        <v>159</v>
      </c>
      <c r="H27" s="113"/>
      <c r="I27" s="114"/>
      <c r="J27" s="14"/>
      <c r="K27" s="28"/>
      <c r="L27" s="37"/>
      <c r="M27" s="15"/>
      <c r="N27" s="27"/>
      <c r="O27" s="15"/>
      <c r="P27" s="28">
        <v>115</v>
      </c>
      <c r="Q27" s="17">
        <v>1</v>
      </c>
      <c r="R27" s="15" t="s">
        <v>165</v>
      </c>
      <c r="S27" s="18" t="s">
        <v>163</v>
      </c>
      <c r="T27" s="17" t="s">
        <v>164</v>
      </c>
    </row>
    <row r="28" spans="1:24" s="48" customFormat="1" ht="18.75" x14ac:dyDescent="0.3">
      <c r="A28" s="45" t="s">
        <v>9</v>
      </c>
      <c r="B28" s="14" t="s">
        <v>152</v>
      </c>
      <c r="C28" s="14"/>
      <c r="D28" s="14"/>
      <c r="E28" s="14" t="s">
        <v>154</v>
      </c>
      <c r="F28" s="14" t="s">
        <v>156</v>
      </c>
      <c r="G28" s="14" t="s">
        <v>158</v>
      </c>
      <c r="H28" s="113"/>
      <c r="I28" s="114"/>
      <c r="J28" s="14"/>
      <c r="K28" s="28"/>
      <c r="L28" s="37"/>
      <c r="M28" s="15"/>
      <c r="N28" s="27"/>
      <c r="O28" s="15"/>
      <c r="P28" s="28">
        <v>115</v>
      </c>
      <c r="Q28" s="17">
        <v>1</v>
      </c>
      <c r="R28" s="15" t="s">
        <v>165</v>
      </c>
      <c r="S28" s="18" t="s">
        <v>161</v>
      </c>
      <c r="T28" s="17" t="s">
        <v>162</v>
      </c>
    </row>
    <row r="29" spans="1:24" s="48" customFormat="1" ht="18.75" x14ac:dyDescent="0.3">
      <c r="A29" s="45" t="s">
        <v>10</v>
      </c>
      <c r="B29" s="14" t="s">
        <v>153</v>
      </c>
      <c r="C29" s="14"/>
      <c r="D29" s="14"/>
      <c r="E29" s="14" t="s">
        <v>155</v>
      </c>
      <c r="F29" s="14" t="s">
        <v>155</v>
      </c>
      <c r="G29" s="14" t="s">
        <v>155</v>
      </c>
      <c r="H29" s="113"/>
      <c r="I29" s="114"/>
      <c r="J29" s="14"/>
      <c r="K29" s="28"/>
      <c r="L29" s="37"/>
      <c r="M29" s="15"/>
      <c r="N29" s="27"/>
      <c r="O29" s="15"/>
      <c r="P29" s="28">
        <v>115</v>
      </c>
      <c r="Q29" s="17">
        <v>1</v>
      </c>
      <c r="R29" s="15" t="s">
        <v>165</v>
      </c>
      <c r="S29" s="18" t="s">
        <v>161</v>
      </c>
      <c r="T29" s="17" t="s">
        <v>162</v>
      </c>
    </row>
    <row r="30" spans="1:24" s="48" customFormat="1" ht="18.75" x14ac:dyDescent="0.3">
      <c r="A30" s="45" t="s">
        <v>11</v>
      </c>
      <c r="B30" s="14"/>
      <c r="C30" s="14"/>
      <c r="D30" s="14"/>
      <c r="E30" s="14"/>
      <c r="F30" s="14"/>
      <c r="G30" s="14"/>
      <c r="H30" s="113"/>
      <c r="I30" s="114"/>
      <c r="J30" s="14"/>
      <c r="K30" s="28"/>
      <c r="L30" s="37"/>
      <c r="M30" s="15"/>
      <c r="N30" s="27"/>
      <c r="O30" s="15"/>
      <c r="P30" s="28"/>
      <c r="Q30" s="17"/>
      <c r="R30" s="15"/>
      <c r="S30" s="18"/>
      <c r="T30" s="17"/>
    </row>
    <row r="31" spans="1:24" s="48" customFormat="1" ht="18.75" x14ac:dyDescent="0.3">
      <c r="A31" s="45" t="s">
        <v>12</v>
      </c>
      <c r="B31" s="14"/>
      <c r="C31" s="14"/>
      <c r="D31" s="14"/>
      <c r="E31" s="14"/>
      <c r="F31" s="14"/>
      <c r="G31" s="14"/>
      <c r="H31" s="113"/>
      <c r="I31" s="114"/>
      <c r="J31" s="14"/>
      <c r="K31" s="28"/>
      <c r="L31" s="37"/>
      <c r="M31" s="15"/>
      <c r="N31" s="27"/>
      <c r="O31" s="15"/>
      <c r="P31" s="28"/>
      <c r="Q31" s="17"/>
      <c r="R31" s="15"/>
      <c r="S31" s="18"/>
      <c r="T31" s="17"/>
    </row>
    <row r="32" spans="1:24" s="48" customFormat="1" ht="19.5" thickBot="1" x14ac:dyDescent="0.35">
      <c r="A32" s="46" t="s">
        <v>13</v>
      </c>
      <c r="B32" s="39"/>
      <c r="C32" s="39"/>
      <c r="D32" s="39"/>
      <c r="E32" s="39"/>
      <c r="F32" s="39"/>
      <c r="G32" s="39"/>
      <c r="H32" s="129"/>
      <c r="I32" s="130"/>
      <c r="J32" s="39"/>
      <c r="K32" s="40"/>
      <c r="L32" s="41"/>
      <c r="M32" s="20"/>
      <c r="N32" s="42"/>
      <c r="O32" s="20"/>
      <c r="P32" s="40"/>
      <c r="Q32" s="22"/>
      <c r="R32" s="20"/>
      <c r="S32" s="23"/>
      <c r="T32" s="22"/>
      <c r="U32" s="87"/>
      <c r="V32" s="87"/>
      <c r="W32" s="87"/>
      <c r="X32" s="87"/>
    </row>
    <row r="33" spans="1:24" ht="16.5" thickTop="1" thickBot="1" x14ac:dyDescent="0.3">
      <c r="A33" s="3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86"/>
      <c r="V33" s="86"/>
      <c r="W33" s="86"/>
      <c r="X33" s="86"/>
    </row>
    <row r="34" spans="1:24" ht="58.5" thickTop="1" thickBot="1" x14ac:dyDescent="0.4">
      <c r="A34" s="143" t="s">
        <v>61</v>
      </c>
      <c r="B34" s="144"/>
      <c r="C34" s="144"/>
      <c r="D34" s="144"/>
      <c r="E34" s="144"/>
      <c r="F34" s="145"/>
      <c r="H34" s="7" t="s">
        <v>70</v>
      </c>
      <c r="I34" s="56" t="s">
        <v>69</v>
      </c>
      <c r="J34" s="50" t="s">
        <v>41</v>
      </c>
      <c r="K34" s="50" t="s">
        <v>42</v>
      </c>
      <c r="L34" s="50" t="s">
        <v>102</v>
      </c>
      <c r="M34" s="50" t="s">
        <v>43</v>
      </c>
      <c r="N34" s="50" t="s">
        <v>79</v>
      </c>
    </row>
    <row r="35" spans="1:24" ht="33" customHeight="1" thickTop="1" x14ac:dyDescent="0.25">
      <c r="A35" s="141" t="s">
        <v>90</v>
      </c>
      <c r="B35" s="142"/>
      <c r="C35" s="69"/>
      <c r="D35" s="123"/>
      <c r="E35" s="124"/>
      <c r="F35" s="125"/>
      <c r="G35" s="5"/>
      <c r="H35" s="64" t="s">
        <v>71</v>
      </c>
      <c r="I35" s="8" t="s">
        <v>146</v>
      </c>
      <c r="J35" s="36" t="s">
        <v>150</v>
      </c>
      <c r="K35" s="8" t="s">
        <v>147</v>
      </c>
      <c r="L35" s="36">
        <v>70</v>
      </c>
      <c r="M35" s="8" t="s">
        <v>144</v>
      </c>
      <c r="N35" s="58" t="s">
        <v>143</v>
      </c>
      <c r="V35" s="6"/>
      <c r="W35" s="6"/>
      <c r="X35" s="6"/>
    </row>
    <row r="36" spans="1:24" ht="33" customHeight="1" x14ac:dyDescent="0.25">
      <c r="A36" s="139" t="s">
        <v>109</v>
      </c>
      <c r="B36" s="140"/>
      <c r="C36" s="68"/>
      <c r="D36" s="126" t="s">
        <v>110</v>
      </c>
      <c r="E36" s="121"/>
      <c r="F36" s="122"/>
      <c r="G36" s="5"/>
      <c r="H36" s="65" t="s">
        <v>72</v>
      </c>
      <c r="I36" s="14" t="s">
        <v>146</v>
      </c>
      <c r="J36" s="36" t="s">
        <v>150</v>
      </c>
      <c r="K36" s="14" t="s">
        <v>147</v>
      </c>
      <c r="L36" s="38">
        <v>70</v>
      </c>
      <c r="M36" s="14" t="s">
        <v>144</v>
      </c>
      <c r="N36" s="59" t="s">
        <v>143</v>
      </c>
      <c r="V36" s="6"/>
      <c r="W36" s="6"/>
      <c r="X36" s="6"/>
    </row>
    <row r="37" spans="1:24" ht="33" customHeight="1" x14ac:dyDescent="0.25">
      <c r="A37" s="139" t="s">
        <v>115</v>
      </c>
      <c r="B37" s="140"/>
      <c r="C37" s="68"/>
      <c r="D37" s="120" t="s">
        <v>93</v>
      </c>
      <c r="E37" s="121"/>
      <c r="F37" s="122"/>
      <c r="G37" s="5"/>
      <c r="H37" s="65" t="s">
        <v>73</v>
      </c>
      <c r="I37" s="14" t="s">
        <v>146</v>
      </c>
      <c r="J37" s="36" t="s">
        <v>150</v>
      </c>
      <c r="K37" s="14" t="s">
        <v>147</v>
      </c>
      <c r="L37" s="38">
        <v>100</v>
      </c>
      <c r="M37" s="14" t="s">
        <v>144</v>
      </c>
      <c r="N37" s="59" t="s">
        <v>143</v>
      </c>
      <c r="V37" s="6"/>
      <c r="W37" s="6"/>
      <c r="X37" s="6"/>
    </row>
    <row r="38" spans="1:24" ht="33" customHeight="1" x14ac:dyDescent="0.25">
      <c r="A38" s="139" t="s">
        <v>116</v>
      </c>
      <c r="B38" s="140"/>
      <c r="C38" s="68"/>
      <c r="D38" s="126" t="s">
        <v>117</v>
      </c>
      <c r="E38" s="127"/>
      <c r="F38" s="128"/>
      <c r="G38" s="5"/>
      <c r="H38" s="65" t="s">
        <v>74</v>
      </c>
      <c r="I38" s="14" t="s">
        <v>146</v>
      </c>
      <c r="J38" s="36" t="s">
        <v>150</v>
      </c>
      <c r="K38" s="14" t="s">
        <v>148</v>
      </c>
      <c r="L38" s="38">
        <v>35</v>
      </c>
      <c r="M38" s="14" t="s">
        <v>145</v>
      </c>
      <c r="N38" s="59" t="s">
        <v>143</v>
      </c>
      <c r="V38" s="6"/>
      <c r="W38" s="6"/>
      <c r="X38" s="6"/>
    </row>
    <row r="39" spans="1:24" ht="33" customHeight="1" x14ac:dyDescent="0.25">
      <c r="A39" s="139" t="s">
        <v>83</v>
      </c>
      <c r="B39" s="140"/>
      <c r="C39" s="68"/>
      <c r="D39" s="120" t="s">
        <v>80</v>
      </c>
      <c r="E39" s="121"/>
      <c r="F39" s="122"/>
      <c r="G39" s="5"/>
      <c r="H39" s="65" t="s">
        <v>75</v>
      </c>
      <c r="I39" s="14"/>
      <c r="J39" s="38"/>
      <c r="K39" s="14"/>
      <c r="L39" s="38"/>
      <c r="M39" s="14"/>
      <c r="N39" s="59"/>
      <c r="V39" s="6"/>
      <c r="W39" s="6"/>
      <c r="X39" s="6"/>
    </row>
    <row r="40" spans="1:24" ht="33" customHeight="1" x14ac:dyDescent="0.25">
      <c r="A40" s="105" t="s">
        <v>84</v>
      </c>
      <c r="B40" s="106"/>
      <c r="C40" s="68"/>
      <c r="D40" s="120" t="s">
        <v>62</v>
      </c>
      <c r="E40" s="121"/>
      <c r="F40" s="122"/>
      <c r="G40" s="5"/>
      <c r="H40" s="65" t="s">
        <v>76</v>
      </c>
      <c r="I40" s="14"/>
      <c r="J40" s="38"/>
      <c r="K40" s="14"/>
      <c r="L40" s="38"/>
      <c r="M40" s="14"/>
      <c r="N40" s="59"/>
      <c r="V40" s="6"/>
      <c r="W40" s="6"/>
      <c r="X40" s="6"/>
    </row>
    <row r="41" spans="1:24" ht="33" customHeight="1" x14ac:dyDescent="0.25">
      <c r="A41" s="105" t="s">
        <v>85</v>
      </c>
      <c r="B41" s="106"/>
      <c r="C41" s="68"/>
      <c r="D41" s="120"/>
      <c r="E41" s="121"/>
      <c r="F41" s="122"/>
      <c r="G41" s="5"/>
      <c r="H41" s="65" t="s">
        <v>77</v>
      </c>
      <c r="I41" s="14"/>
      <c r="J41" s="38"/>
      <c r="K41" s="14"/>
      <c r="L41" s="38"/>
      <c r="M41" s="14"/>
      <c r="N41" s="59"/>
      <c r="V41" s="6"/>
      <c r="W41" s="6"/>
      <c r="X41" s="6"/>
    </row>
    <row r="42" spans="1:24" ht="33" customHeight="1" thickBot="1" x14ac:dyDescent="0.3">
      <c r="A42" s="105" t="s">
        <v>111</v>
      </c>
      <c r="B42" s="106"/>
      <c r="C42" s="68"/>
      <c r="D42" s="126" t="s">
        <v>112</v>
      </c>
      <c r="E42" s="121"/>
      <c r="F42" s="122"/>
      <c r="G42" s="5"/>
      <c r="H42" s="66" t="s">
        <v>100</v>
      </c>
      <c r="I42" s="60"/>
      <c r="J42" s="61"/>
      <c r="K42" s="60"/>
      <c r="L42" s="61"/>
      <c r="M42" s="60"/>
      <c r="N42" s="62"/>
      <c r="V42" s="6"/>
      <c r="W42" s="6"/>
      <c r="X42" s="6"/>
    </row>
    <row r="43" spans="1:24" ht="33" customHeight="1" thickTop="1" x14ac:dyDescent="0.25">
      <c r="A43" s="105" t="s">
        <v>86</v>
      </c>
      <c r="B43" s="106"/>
      <c r="C43" s="68"/>
      <c r="D43" s="120"/>
      <c r="E43" s="121"/>
      <c r="F43" s="122"/>
      <c r="G43" s="5"/>
      <c r="H43" s="64" t="s">
        <v>47</v>
      </c>
      <c r="I43" s="8"/>
      <c r="J43" s="36"/>
      <c r="K43" s="8"/>
      <c r="L43" s="36"/>
      <c r="M43" s="8"/>
      <c r="N43" s="58"/>
      <c r="V43" s="6"/>
      <c r="W43" s="6"/>
      <c r="X43" s="6"/>
    </row>
    <row r="44" spans="1:24" ht="33" customHeight="1" x14ac:dyDescent="0.25">
      <c r="A44" s="105" t="s">
        <v>87</v>
      </c>
      <c r="B44" s="106"/>
      <c r="C44" s="68"/>
      <c r="D44" s="120"/>
      <c r="E44" s="121"/>
      <c r="F44" s="122"/>
      <c r="G44" s="5"/>
      <c r="H44" s="65" t="s">
        <v>48</v>
      </c>
      <c r="I44" s="14"/>
      <c r="J44" s="38"/>
      <c r="K44" s="14"/>
      <c r="L44" s="38"/>
      <c r="M44" s="14"/>
      <c r="N44" s="59"/>
      <c r="V44" s="6"/>
      <c r="W44" s="6"/>
      <c r="X44" s="6"/>
    </row>
    <row r="45" spans="1:24" ht="33" customHeight="1" x14ac:dyDescent="0.25">
      <c r="A45" s="105" t="s">
        <v>89</v>
      </c>
      <c r="B45" s="106"/>
      <c r="C45" s="68" t="s">
        <v>149</v>
      </c>
      <c r="D45" s="120" t="s">
        <v>101</v>
      </c>
      <c r="E45" s="121"/>
      <c r="F45" s="122"/>
      <c r="G45" s="5"/>
      <c r="H45" s="65" t="s">
        <v>49</v>
      </c>
      <c r="I45" s="14"/>
      <c r="J45" s="38"/>
      <c r="K45" s="14"/>
      <c r="L45" s="38"/>
      <c r="M45" s="14"/>
      <c r="N45" s="59"/>
      <c r="V45" s="6"/>
      <c r="W45" s="6"/>
      <c r="X45" s="6"/>
    </row>
    <row r="46" spans="1:24" ht="33" customHeight="1" x14ac:dyDescent="0.25">
      <c r="A46" s="105" t="s">
        <v>88</v>
      </c>
      <c r="B46" s="106"/>
      <c r="C46" s="68"/>
      <c r="D46" s="120" t="s">
        <v>65</v>
      </c>
      <c r="E46" s="121"/>
      <c r="F46" s="122"/>
      <c r="G46" s="5"/>
      <c r="H46" s="65" t="s">
        <v>50</v>
      </c>
      <c r="I46" s="14"/>
      <c r="J46" s="38"/>
      <c r="K46" s="14"/>
      <c r="L46" s="38"/>
      <c r="M46" s="14"/>
      <c r="N46" s="59"/>
      <c r="V46" s="6"/>
    </row>
    <row r="47" spans="1:24" ht="33" customHeight="1" x14ac:dyDescent="0.25">
      <c r="A47" s="105" t="s">
        <v>96</v>
      </c>
      <c r="B47" s="106"/>
      <c r="C47" s="68"/>
      <c r="D47" s="120"/>
      <c r="E47" s="121"/>
      <c r="F47" s="122"/>
      <c r="G47" s="5"/>
      <c r="H47" s="65" t="s">
        <v>51</v>
      </c>
      <c r="I47" s="14"/>
      <c r="J47" s="38"/>
      <c r="K47" s="14"/>
      <c r="L47" s="38"/>
      <c r="M47" s="14"/>
      <c r="N47" s="59"/>
      <c r="V47" s="6"/>
    </row>
    <row r="48" spans="1:24" ht="33" customHeight="1" thickBot="1" x14ac:dyDescent="0.3">
      <c r="A48" s="105" t="s">
        <v>114</v>
      </c>
      <c r="B48" s="106"/>
      <c r="C48" s="68"/>
      <c r="D48" s="120" t="s">
        <v>113</v>
      </c>
      <c r="E48" s="121"/>
      <c r="F48" s="122"/>
      <c r="G48" s="5"/>
      <c r="H48" s="66" t="s">
        <v>52</v>
      </c>
      <c r="I48" s="60"/>
      <c r="J48" s="61"/>
      <c r="K48" s="60"/>
      <c r="L48" s="61"/>
      <c r="M48" s="60"/>
      <c r="N48" s="62"/>
      <c r="V48" s="6"/>
    </row>
    <row r="49" spans="1:22" ht="33" customHeight="1" thickTop="1" x14ac:dyDescent="0.25">
      <c r="A49" s="109" t="s">
        <v>92</v>
      </c>
      <c r="B49" s="110"/>
      <c r="C49" s="57" t="s">
        <v>82</v>
      </c>
      <c r="D49" s="120"/>
      <c r="E49" s="121"/>
      <c r="F49" s="122"/>
      <c r="G49" s="5"/>
      <c r="H49" s="80" t="s">
        <v>103</v>
      </c>
      <c r="I49" s="8"/>
      <c r="J49" s="36"/>
      <c r="K49" s="8"/>
      <c r="L49" s="36"/>
      <c r="M49" s="8"/>
      <c r="N49" s="58"/>
      <c r="V49" s="6"/>
    </row>
    <row r="50" spans="1:22" ht="33" customHeight="1" x14ac:dyDescent="0.25">
      <c r="A50" s="111"/>
      <c r="B50" s="112"/>
      <c r="C50" s="57" t="s">
        <v>81</v>
      </c>
      <c r="D50" s="120"/>
      <c r="E50" s="121"/>
      <c r="F50" s="122"/>
      <c r="G50" s="5"/>
      <c r="H50" s="65" t="s">
        <v>97</v>
      </c>
      <c r="I50" s="14"/>
      <c r="J50" s="38"/>
      <c r="K50" s="14"/>
      <c r="L50" s="38"/>
      <c r="M50" s="14"/>
      <c r="N50" s="59"/>
      <c r="V50" s="6"/>
    </row>
    <row r="51" spans="1:22" ht="33" customHeight="1" thickBot="1" x14ac:dyDescent="0.3">
      <c r="A51" s="109" t="s">
        <v>91</v>
      </c>
      <c r="B51" s="110"/>
      <c r="C51" s="57" t="s">
        <v>82</v>
      </c>
      <c r="D51" s="120"/>
      <c r="E51" s="121"/>
      <c r="F51" s="122"/>
      <c r="G51" s="5"/>
      <c r="H51" s="67" t="s">
        <v>98</v>
      </c>
      <c r="I51" s="39"/>
      <c r="J51" s="43"/>
      <c r="K51" s="39"/>
      <c r="L51" s="43"/>
      <c r="M51" s="39"/>
      <c r="N51" s="63"/>
      <c r="V51" s="6"/>
    </row>
    <row r="52" spans="1:22" ht="33" customHeight="1" thickTop="1" x14ac:dyDescent="0.25">
      <c r="A52" s="111"/>
      <c r="B52" s="112"/>
      <c r="C52" s="57" t="s">
        <v>81</v>
      </c>
      <c r="D52" s="120"/>
      <c r="E52" s="121"/>
      <c r="F52" s="122"/>
      <c r="G52" s="5"/>
    </row>
    <row r="53" spans="1:22" ht="33" customHeight="1" x14ac:dyDescent="0.25">
      <c r="A53" s="105" t="s">
        <v>94</v>
      </c>
      <c r="B53" s="106"/>
      <c r="C53" s="68"/>
      <c r="D53" s="149" t="s">
        <v>95</v>
      </c>
      <c r="E53" s="150"/>
      <c r="F53" s="151"/>
      <c r="G53" s="5"/>
      <c r="H53" s="5"/>
      <c r="I53" s="5"/>
      <c r="N53" s="6"/>
    </row>
    <row r="54" spans="1:22" ht="95.25" customHeight="1" thickBot="1" x14ac:dyDescent="0.3">
      <c r="A54" s="79" t="s">
        <v>64</v>
      </c>
      <c r="B54" s="107"/>
      <c r="C54" s="107"/>
      <c r="D54" s="107"/>
      <c r="E54" s="107"/>
      <c r="F54" s="108"/>
      <c r="G54" s="5"/>
      <c r="H54" s="5"/>
      <c r="I54" s="5"/>
      <c r="N54" s="6"/>
    </row>
    <row r="55" spans="1:22" ht="16.5" thickTop="1" thickBot="1" x14ac:dyDescent="0.3">
      <c r="A55" s="5"/>
      <c r="B55" s="5"/>
      <c r="C55" s="5"/>
      <c r="D55" s="5"/>
      <c r="E55" s="5"/>
      <c r="F55" s="5"/>
      <c r="G55" s="5"/>
      <c r="V55" s="6"/>
    </row>
    <row r="56" spans="1:22" ht="19.5" thickTop="1" x14ac:dyDescent="0.3">
      <c r="A56" s="102" t="s">
        <v>78</v>
      </c>
      <c r="B56" s="103"/>
      <c r="C56" s="103"/>
      <c r="D56" s="103"/>
      <c r="E56" s="103"/>
      <c r="F56" s="103"/>
      <c r="G56" s="103"/>
      <c r="H56" s="103"/>
      <c r="I56" s="104"/>
      <c r="U56" s="6"/>
    </row>
    <row r="57" spans="1:22" ht="18.75" x14ac:dyDescent="0.3">
      <c r="A57" s="78"/>
      <c r="B57" s="72" t="s">
        <v>0</v>
      </c>
      <c r="C57" s="72" t="s">
        <v>1</v>
      </c>
      <c r="D57" s="72" t="s">
        <v>2</v>
      </c>
      <c r="E57" s="72" t="s">
        <v>3</v>
      </c>
      <c r="F57" s="72" t="s">
        <v>4</v>
      </c>
      <c r="G57" s="72" t="s">
        <v>5</v>
      </c>
      <c r="H57" s="72" t="s">
        <v>6</v>
      </c>
      <c r="I57" s="73" t="s">
        <v>63</v>
      </c>
      <c r="U57" s="6"/>
    </row>
    <row r="58" spans="1:22" ht="19.5" customHeight="1" x14ac:dyDescent="0.25">
      <c r="A58" s="74" t="s">
        <v>22</v>
      </c>
      <c r="B58" s="82"/>
      <c r="C58" s="82"/>
      <c r="D58" s="82"/>
      <c r="E58" s="82"/>
      <c r="F58" s="82"/>
      <c r="G58" s="82"/>
      <c r="H58" s="82"/>
      <c r="I58" s="83"/>
      <c r="U58" s="6"/>
    </row>
    <row r="59" spans="1:22" ht="18.75" x14ac:dyDescent="0.3">
      <c r="A59" s="70" t="s">
        <v>66</v>
      </c>
      <c r="B59" s="18"/>
      <c r="C59" s="18"/>
      <c r="D59" s="18"/>
      <c r="E59" s="18"/>
      <c r="F59" s="18"/>
      <c r="G59" s="18"/>
      <c r="H59" s="18"/>
      <c r="I59" s="17"/>
      <c r="U59" s="6"/>
    </row>
    <row r="60" spans="1:22" ht="18.75" x14ac:dyDescent="0.3">
      <c r="A60" s="70" t="s">
        <v>67</v>
      </c>
      <c r="B60" s="18"/>
      <c r="C60" s="18"/>
      <c r="D60" s="18"/>
      <c r="E60" s="18"/>
      <c r="F60" s="18"/>
      <c r="G60" s="18"/>
      <c r="H60" s="18"/>
      <c r="I60" s="17"/>
      <c r="U60" s="6"/>
    </row>
    <row r="61" spans="1:22" ht="18.75" x14ac:dyDescent="0.3">
      <c r="A61" s="70" t="s">
        <v>23</v>
      </c>
      <c r="B61" s="18"/>
      <c r="C61" s="18"/>
      <c r="D61" s="18"/>
      <c r="E61" s="18"/>
      <c r="F61" s="18"/>
      <c r="G61" s="18"/>
      <c r="H61" s="18"/>
      <c r="I61" s="17"/>
      <c r="U61" s="6"/>
    </row>
    <row r="62" spans="1:22" ht="18.75" x14ac:dyDescent="0.3">
      <c r="A62" s="70" t="s">
        <v>24</v>
      </c>
      <c r="B62" s="18"/>
      <c r="C62" s="18"/>
      <c r="D62" s="18"/>
      <c r="E62" s="18"/>
      <c r="F62" s="18"/>
      <c r="G62" s="18"/>
      <c r="H62" s="18"/>
      <c r="I62" s="17"/>
      <c r="U62" s="6"/>
    </row>
    <row r="63" spans="1:22" ht="18.75" x14ac:dyDescent="0.3">
      <c r="A63" s="70" t="s">
        <v>25</v>
      </c>
      <c r="B63" s="18"/>
      <c r="C63" s="18"/>
      <c r="D63" s="18"/>
      <c r="E63" s="18"/>
      <c r="F63" s="18"/>
      <c r="G63" s="18"/>
      <c r="H63" s="18"/>
      <c r="I63" s="17"/>
      <c r="U63" s="6"/>
    </row>
    <row r="64" spans="1:22" ht="18.75" x14ac:dyDescent="0.3">
      <c r="A64" s="70" t="s">
        <v>26</v>
      </c>
      <c r="B64" s="18"/>
      <c r="C64" s="18"/>
      <c r="D64" s="18"/>
      <c r="E64" s="18"/>
      <c r="F64" s="18"/>
      <c r="G64" s="18"/>
      <c r="H64" s="18"/>
      <c r="I64" s="17"/>
      <c r="U64" s="6"/>
    </row>
    <row r="65" spans="1:24" ht="18.75" x14ac:dyDescent="0.3">
      <c r="A65" s="70" t="s">
        <v>27</v>
      </c>
      <c r="B65" s="18"/>
      <c r="C65" s="18"/>
      <c r="D65" s="18"/>
      <c r="E65" s="18"/>
      <c r="F65" s="18"/>
      <c r="G65" s="18"/>
      <c r="H65" s="18"/>
      <c r="I65" s="17"/>
      <c r="U65" s="6"/>
    </row>
    <row r="66" spans="1:24" ht="18.75" x14ac:dyDescent="0.3">
      <c r="A66" s="70" t="s">
        <v>28</v>
      </c>
      <c r="B66" s="18"/>
      <c r="C66" s="18"/>
      <c r="D66" s="18"/>
      <c r="E66" s="18"/>
      <c r="F66" s="18"/>
      <c r="G66" s="18"/>
      <c r="H66" s="18"/>
      <c r="I66" s="17"/>
      <c r="U66" s="6"/>
    </row>
    <row r="67" spans="1:24" ht="18.75" x14ac:dyDescent="0.3">
      <c r="A67" s="70" t="s">
        <v>29</v>
      </c>
      <c r="B67" s="18"/>
      <c r="C67" s="18"/>
      <c r="D67" s="18"/>
      <c r="E67" s="18"/>
      <c r="F67" s="18"/>
      <c r="G67" s="18"/>
      <c r="H67" s="18"/>
      <c r="I67" s="17"/>
      <c r="U67" s="6"/>
    </row>
    <row r="68" spans="1:24" ht="18.75" x14ac:dyDescent="0.3">
      <c r="A68" s="70" t="s">
        <v>30</v>
      </c>
      <c r="B68" s="18"/>
      <c r="C68" s="18"/>
      <c r="D68" s="18"/>
      <c r="E68" s="18"/>
      <c r="F68" s="18"/>
      <c r="G68" s="18"/>
      <c r="H68" s="18"/>
      <c r="I68" s="17"/>
      <c r="U68" s="6"/>
      <c r="V68" s="6"/>
      <c r="W68" s="6"/>
    </row>
    <row r="69" spans="1:24" ht="18.75" x14ac:dyDescent="0.3">
      <c r="A69" s="70" t="s">
        <v>31</v>
      </c>
      <c r="B69" s="18"/>
      <c r="C69" s="18"/>
      <c r="D69" s="18"/>
      <c r="E69" s="18"/>
      <c r="F69" s="18"/>
      <c r="G69" s="18"/>
      <c r="H69" s="18"/>
      <c r="I69" s="17"/>
      <c r="U69" s="6"/>
      <c r="V69" s="6"/>
      <c r="W69" s="6"/>
    </row>
    <row r="70" spans="1:24" ht="18.75" x14ac:dyDescent="0.3">
      <c r="A70" s="70" t="s">
        <v>32</v>
      </c>
      <c r="B70" s="18"/>
      <c r="C70" s="18"/>
      <c r="D70" s="18"/>
      <c r="E70" s="18"/>
      <c r="F70" s="18"/>
      <c r="G70" s="18"/>
      <c r="H70" s="18"/>
      <c r="I70" s="17"/>
      <c r="U70" s="6"/>
      <c r="V70" s="6"/>
      <c r="W70" s="6"/>
    </row>
    <row r="71" spans="1:24" ht="19.5" thickBot="1" x14ac:dyDescent="0.35">
      <c r="A71" s="71" t="s">
        <v>33</v>
      </c>
      <c r="B71" s="23"/>
      <c r="C71" s="23"/>
      <c r="D71" s="23"/>
      <c r="E71" s="23"/>
      <c r="F71" s="23"/>
      <c r="G71" s="23"/>
      <c r="H71" s="23"/>
      <c r="I71" s="22"/>
      <c r="U71" s="6"/>
      <c r="V71" s="6"/>
      <c r="W71" s="6"/>
    </row>
    <row r="72" spans="1:24" ht="15.75" thickTop="1" x14ac:dyDescent="0.25">
      <c r="A72" s="5"/>
      <c r="B72" s="5"/>
      <c r="C72" s="5"/>
      <c r="D72" s="5"/>
      <c r="E72" s="5"/>
      <c r="F72" s="5"/>
      <c r="V72" s="6"/>
      <c r="W72" s="6"/>
      <c r="X72" s="6"/>
    </row>
  </sheetData>
  <mergeCells count="77">
    <mergeCell ref="K2:L2"/>
    <mergeCell ref="D53:F53"/>
    <mergeCell ref="H9:I9"/>
    <mergeCell ref="H10:I10"/>
    <mergeCell ref="D51:F51"/>
    <mergeCell ref="A38:B38"/>
    <mergeCell ref="A49:B50"/>
    <mergeCell ref="D49:F49"/>
    <mergeCell ref="D37:F37"/>
    <mergeCell ref="D39:F39"/>
    <mergeCell ref="A45:B45"/>
    <mergeCell ref="A44:B44"/>
    <mergeCell ref="A43:B43"/>
    <mergeCell ref="A42:B42"/>
    <mergeCell ref="A41:B41"/>
    <mergeCell ref="A40:B40"/>
    <mergeCell ref="A39:B39"/>
    <mergeCell ref="D52:F52"/>
    <mergeCell ref="K3:L3"/>
    <mergeCell ref="M3:N3"/>
    <mergeCell ref="A3:I3"/>
    <mergeCell ref="A13:I13"/>
    <mergeCell ref="A21:I21"/>
    <mergeCell ref="A37:B37"/>
    <mergeCell ref="A36:B36"/>
    <mergeCell ref="A35:B35"/>
    <mergeCell ref="A34:F34"/>
    <mergeCell ref="H4:I4"/>
    <mergeCell ref="H5:I5"/>
    <mergeCell ref="H12:I12"/>
    <mergeCell ref="D36:F36"/>
    <mergeCell ref="D42:F42"/>
    <mergeCell ref="H28:I28"/>
    <mergeCell ref="H29:I29"/>
    <mergeCell ref="H30:I30"/>
    <mergeCell ref="H31:I31"/>
    <mergeCell ref="H18:I18"/>
    <mergeCell ref="H19:I19"/>
    <mergeCell ref="H22:I22"/>
    <mergeCell ref="H23:I23"/>
    <mergeCell ref="H20:I20"/>
    <mergeCell ref="H24:I24"/>
    <mergeCell ref="H32:I32"/>
    <mergeCell ref="D48:F48"/>
    <mergeCell ref="D44:F44"/>
    <mergeCell ref="D50:F50"/>
    <mergeCell ref="D46:F46"/>
    <mergeCell ref="D47:F47"/>
    <mergeCell ref="H26:I26"/>
    <mergeCell ref="H27:I27"/>
    <mergeCell ref="H17:I17"/>
    <mergeCell ref="H25:I25"/>
    <mergeCell ref="H15:I15"/>
    <mergeCell ref="H16:I16"/>
    <mergeCell ref="A1:C1"/>
    <mergeCell ref="D45:F45"/>
    <mergeCell ref="D35:F35"/>
    <mergeCell ref="D40:F40"/>
    <mergeCell ref="D41:F41"/>
    <mergeCell ref="D38:F38"/>
    <mergeCell ref="D43:F43"/>
    <mergeCell ref="F2:I2"/>
    <mergeCell ref="O3:Q3"/>
    <mergeCell ref="R3:T3"/>
    <mergeCell ref="D1:T1"/>
    <mergeCell ref="A56:I56"/>
    <mergeCell ref="A53:B53"/>
    <mergeCell ref="A48:B48"/>
    <mergeCell ref="A47:B47"/>
    <mergeCell ref="A46:B46"/>
    <mergeCell ref="B54:F54"/>
    <mergeCell ref="A51:B52"/>
    <mergeCell ref="H6:I6"/>
    <mergeCell ref="H7:I7"/>
    <mergeCell ref="H14:I14"/>
    <mergeCell ref="H11:I11"/>
    <mergeCell ref="H8:I8"/>
  </mergeCells>
  <conditionalFormatting sqref="C49:C52">
    <cfRule type="uniqueValues" dxfId="0" priority="1"/>
  </conditionalFormatting>
  <printOptions horizontalCentered="1"/>
  <pageMargins left="0.25" right="0.25" top="0.75" bottom="0.75" header="0.3" footer="0.3"/>
  <pageSetup paperSize="119" scale="51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30F2F57-F852-4C95-9D40-77764D67270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5E82890-ED6F-4C11-B227-F7CB06B0C548}"/>
</file>

<file path=customXml/itemProps3.xml><?xml version="1.0" encoding="utf-8"?>
<ds:datastoreItem xmlns:ds="http://schemas.openxmlformats.org/officeDocument/2006/customXml" ds:itemID="{BAE610EA-C230-4299-A364-32F1A2BA7E3C}">
  <ds:schemaRefs>
    <ds:schemaRef ds:uri="http://schemas.microsoft.com/office/2006/documentManagement/types"/>
    <ds:schemaRef ds:uri="http://schemas.microsoft.com/office/infopath/2007/PartnerControls"/>
    <ds:schemaRef ds:uri="636982ac-12fe-4d48-82b3-aa7a33eb6308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Ostrowski, Joseph</dc:creator>
  <cp:lastModifiedBy>Robinson, Drew</cp:lastModifiedBy>
  <cp:lastPrinted>2025-06-02T20:47:05Z</cp:lastPrinted>
  <dcterms:created xsi:type="dcterms:W3CDTF">2018-07-24T18:07:43Z</dcterms:created>
  <dcterms:modified xsi:type="dcterms:W3CDTF">2025-06-04T20:30:35Z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</Properties>
</file>