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 #0501 - Hagerstown, MD/2 DRAWINGS/"/>
    </mc:Choice>
  </mc:AlternateContent>
  <xr:revisionPtr revIDLastSave="10" documentId="13_ncr:1_{B888774D-3C83-41B9-8B1C-1CD895A9BF91}" xr6:coauthVersionLast="47" xr6:coauthVersionMax="47" xr10:uidLastSave="{88C086BE-38C6-4622-99D8-BE77F7156C3D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<sst xmlns="http://schemas.openxmlformats.org/spreadsheetml/2006/main" count="69" uniqueCount="43">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</sst>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80" zoomScaleNormal="55" zoomScaleSheetLayoutView="80" workbookViewId="0">
      <selection activeCell="H9" sqref="H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/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/>
      <c r="C7" s="35">
        <v>2000</v>
      </c>
      <c r="D7" s="36"/>
      <c r="E7" s="35">
        <f t="shared" si="0"/>
        <v>1600</v>
      </c>
      <c r="F7" s="36">
        <f t="shared" si="0"/>
        <v>0</v>
      </c>
      <c r="G7" s="37">
        <v>400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11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28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30</v>
      </c>
      <c r="B12" s="180"/>
      <c r="C12" s="76">
        <f>SUM(C6:C11)</f>
        <v>6000</v>
      </c>
      <c r="D12" s="77">
        <f>SUM(D6:D11)</f>
        <v>0</v>
      </c>
      <c r="E12" s="76">
        <f>SUM(E6:E11)</f>
        <v>4800</v>
      </c>
      <c r="F12" s="77">
        <f>SUM(F6:F11)</f>
        <v>0</v>
      </c>
      <c r="G12" s="78">
        <f>SUM(G6:G11)</f>
        <v>1200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33</v>
      </c>
      <c r="B16" s="142"/>
      <c r="C16" s="90">
        <f>G12+K12</f>
        <v>1200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32</v>
      </c>
      <c r="B17" s="144"/>
      <c r="C17" s="94">
        <f>M12+O12</f>
        <v>0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18</v>
      </c>
      <c r="B18" s="146"/>
      <c r="C18" s="92">
        <f>C16-C17</f>
        <v>1200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25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2023-07-31T13:47:49Z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