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5137 - Camp Hill. PA/2 PROJECT DOCUMENTS/"/>
    </mc:Choice>
  </mc:AlternateContent>
  <xr:revisionPtr revIDLastSave="12" documentId="13_ncr:1_{1FC2F945-57B0-437C-842E-A47378DB8D59}" xr6:coauthVersionLast="47" xr6:coauthVersionMax="47" xr10:uidLastSave="{262EBA43-56CD-4F97-8899-02FF8660A69C}"/>
  <bookViews>
    <workbookView minimized="1" xWindow="-13980" yWindow="3510" windowWidth="28800" windowHeight="1039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<sst xmlns="http://schemas.openxmlformats.org/spreadsheetml/2006/main" count="81" uniqueCount="50">
  <si>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</si>
  <si>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</si>
  <si>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</si>
  <si>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</si>
  <si>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</si>
  <si>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</si>
  <si>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</si>
  <si>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</si>
  <si>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</si>
  <si>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</si>
  <si>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</si>
  <si>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</si>
  <si>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</si>
  <si>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</si>
  <si>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</si>
  <si>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</si>
  <si>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</si>
  <si>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</si>
  <si>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</si>
  <si>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</si>
  <si>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</si>
  <si>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</si>
  <si>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</si>
  <si>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</si>
  <si>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</si>
  <si>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</si>
  <si>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</si>
  <si>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</si>
  <si>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</si>
  <si>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</si>
  <si>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</si>
  <si>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</si>
  <si>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</si>
  <si>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</si>
  <si>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</si>
  <si>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</si>
  <si>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</si>
  <si>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</si>
  <si>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</si>
  <si>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</si>
  <si>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</si>
  <si>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</si>
  <si>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</si>
  <si>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</si>
  <si>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</si>
  <si>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</si>
  <si>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</si>
  <si>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</si>
  <si>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DT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</si>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</sst>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M7" sqref="M7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8450</v>
      </c>
      <c r="F6" s="24">
        <f t="shared" si="0"/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5600</v>
      </c>
      <c r="D7" s="36"/>
      <c r="E7" s="35">
        <f t="shared" si="0"/>
        <v>4025</v>
      </c>
      <c r="F7" s="36">
        <f t="shared" si="0"/>
        <v>0</v>
      </c>
      <c r="G7" s="37">
        <v>1575</v>
      </c>
      <c r="H7" s="38"/>
      <c r="I7" s="39">
        <f t="shared" ref="I7:J7" si="1">G7/C7</f>
        <v>0.28125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6400</v>
      </c>
      <c r="D8" s="36"/>
      <c r="E8" s="35">
        <f t="shared" ref="E8" si="2">C8-G8</f>
        <v>4375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0.31640625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21500</v>
      </c>
      <c r="D12" s="75">
        <f>SUM(D6:D11)</f>
        <v>0</v>
      </c>
      <c r="E12" s="74">
        <f>SUM(E6:E11)</f>
        <v>16850</v>
      </c>
      <c r="F12" s="75">
        <f>SUM(F6:F11)</f>
        <v>0</v>
      </c>
      <c r="G12" s="76">
        <f>SUM(G6:G11)</f>
        <v>4650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3315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4650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3615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1035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2023-04-06T15:32:59Z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